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user\Desktop\NEW DATA 20170529\1卓球協会\5福島県卓球協会事務局関連\H令和２年度\2020092122　福島県選手権　ダブルス＆ジュニア(押切川）\"/>
    </mc:Choice>
  </mc:AlternateContent>
  <xr:revisionPtr revIDLastSave="0" documentId="8_{6E6ABAFB-0554-45C7-936D-6666D2A36EF8}" xr6:coauthVersionLast="45" xr6:coauthVersionMax="45" xr10:uidLastSave="{00000000-0000-0000-0000-000000000000}"/>
  <bookViews>
    <workbookView xWindow="-110" yWindow="-110" windowWidth="19420" windowHeight="10420" tabRatio="782" firstSheet="1" activeTab="2" xr2:uid="{00000000-000D-0000-FFFF-FFFF00000000}"/>
  </bookViews>
  <sheets>
    <sheet name="大会参加申込にあたっての留意事項20200725" sheetId="16" r:id="rId1"/>
    <sheet name="連絡先および健康状態申告のお願い20200725" sheetId="17" r:id="rId2"/>
    <sheet name="大会要項" sheetId="9" r:id="rId3"/>
    <sheet name="申込書-ジュニア男女" sheetId="4" r:id="rId4"/>
    <sheet name="申込書-小中学生男女" sheetId="15" r:id="rId5"/>
    <sheet name="Sheet1" sheetId="14" r:id="rId6"/>
    <sheet name="プルダウンリスト一覧" sheetId="10" r:id="rId7"/>
  </sheets>
  <externalReferences>
    <externalReference r:id="rId8"/>
    <externalReference r:id="rId9"/>
  </externalReferences>
  <definedNames>
    <definedName name="a">[1]辞書!$B$11:$J$225</definedName>
    <definedName name="_xlnm.Print_Area" localSheetId="3">'申込書-ジュニア男女'!$A$1:$H$44,'申込書-ジュニア男女'!$A$46:$H$78</definedName>
    <definedName name="_xlnm.Print_Area" localSheetId="4">'申込書-小中学生男女'!$A$1:$H$44,'申込書-小中学生男女'!$A$46:$H$78</definedName>
    <definedName name="_xlnm.Print_Area" localSheetId="2">大会要項!$A$1:$C$54</definedName>
    <definedName name="_xlnm.Print_Area" localSheetId="1">連絡先および健康状態申告のお願い20200725!$A$1:$D$24</definedName>
    <definedName name="単女">[2]辞書!$B$11:$J$225</definedName>
    <definedName name="男子H262決定版">[2]辞書!$B$11:$J$225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15" l="1"/>
  <c r="E11" i="4" l="1"/>
</calcChain>
</file>

<file path=xl/sharedStrings.xml><?xml version="1.0" encoding="utf-8"?>
<sst xmlns="http://schemas.openxmlformats.org/spreadsheetml/2006/main" count="229" uniqueCount="165">
  <si>
    <t>No.</t>
    <phoneticPr fontId="2"/>
  </si>
  <si>
    <t>大会名</t>
    <rPh sb="0" eb="3">
      <t xml:space="preserve">タイカイメイ </t>
    </rPh>
    <phoneticPr fontId="2"/>
  </si>
  <si>
    <t>会場</t>
    <rPh sb="0" eb="2">
      <t xml:space="preserve">カイジョウ </t>
    </rPh>
    <phoneticPr fontId="2"/>
  </si>
  <si>
    <t>支部名</t>
    <rPh sb="0" eb="3">
      <t xml:space="preserve">シブメイ </t>
    </rPh>
    <phoneticPr fontId="2"/>
  </si>
  <si>
    <t>開催場所</t>
    <rPh sb="0" eb="1">
      <t xml:space="preserve">カイサイバショ </t>
    </rPh>
    <phoneticPr fontId="2"/>
  </si>
  <si>
    <t>申込責任者</t>
    <rPh sb="0" eb="2">
      <t xml:space="preserve">モウシコミ </t>
    </rPh>
    <rPh sb="2" eb="5">
      <t xml:space="preserve">セキニンシャ </t>
    </rPh>
    <phoneticPr fontId="2"/>
  </si>
  <si>
    <t>緊急連絡先</t>
    <rPh sb="0" eb="5">
      <t xml:space="preserve">キンキュウレンラクサキ </t>
    </rPh>
    <phoneticPr fontId="2"/>
  </si>
  <si>
    <t>その他</t>
    <phoneticPr fontId="2"/>
  </si>
  <si>
    <t>主管支部</t>
    <rPh sb="0" eb="4">
      <t xml:space="preserve">シュカンシブ </t>
    </rPh>
    <phoneticPr fontId="2"/>
  </si>
  <si>
    <t>住所</t>
    <rPh sb="0" eb="2">
      <t xml:space="preserve">ジュウショ </t>
    </rPh>
    <phoneticPr fontId="2"/>
  </si>
  <si>
    <t>電話番号</t>
    <rPh sb="0" eb="4">
      <t xml:space="preserve">デンワバンゴウ </t>
    </rPh>
    <phoneticPr fontId="2"/>
  </si>
  <si>
    <t>参加料</t>
    <rPh sb="0" eb="3">
      <t xml:space="preserve">サンカリョウ </t>
    </rPh>
    <phoneticPr fontId="2"/>
  </si>
  <si>
    <t>申込</t>
    <rPh sb="0" eb="2">
      <t xml:space="preserve">モウシコミ </t>
    </rPh>
    <phoneticPr fontId="2"/>
  </si>
  <si>
    <t>申込先</t>
    <rPh sb="0" eb="3">
      <t xml:space="preserve">モウシコミサキ </t>
    </rPh>
    <phoneticPr fontId="2"/>
  </si>
  <si>
    <t>開場</t>
    <rPh sb="0" eb="1">
      <t xml:space="preserve">カイジョウ </t>
    </rPh>
    <phoneticPr fontId="2"/>
  </si>
  <si>
    <t>主催</t>
    <rPh sb="0" eb="2">
      <t xml:space="preserve">シュサイ </t>
    </rPh>
    <phoneticPr fontId="2"/>
  </si>
  <si>
    <t>後援</t>
    <rPh sb="0" eb="2">
      <t xml:space="preserve">コウエン </t>
    </rPh>
    <phoneticPr fontId="2"/>
  </si>
  <si>
    <t>日時</t>
    <rPh sb="0" eb="2">
      <t xml:space="preserve">ニチジ </t>
    </rPh>
    <phoneticPr fontId="2"/>
  </si>
  <si>
    <t>日程</t>
    <rPh sb="0" eb="2">
      <t xml:space="preserve">ニッテイ </t>
    </rPh>
    <phoneticPr fontId="2"/>
  </si>
  <si>
    <t>試合開始</t>
    <rPh sb="0" eb="4">
      <t xml:space="preserve">シアイカイシ </t>
    </rPh>
    <phoneticPr fontId="2"/>
  </si>
  <si>
    <t>種目概要</t>
    <rPh sb="0" eb="2">
      <t xml:space="preserve">シュモク </t>
    </rPh>
    <rPh sb="2" eb="4">
      <t xml:space="preserve">ガイヨウ </t>
    </rPh>
    <phoneticPr fontId="2"/>
  </si>
  <si>
    <t>種目</t>
    <rPh sb="0" eb="1">
      <t xml:space="preserve">シュモク </t>
    </rPh>
    <phoneticPr fontId="2"/>
  </si>
  <si>
    <t>ルール</t>
    <phoneticPr fontId="2"/>
  </si>
  <si>
    <t>県北支部</t>
    <rPh sb="0" eb="2">
      <t xml:space="preserve">ケンホク </t>
    </rPh>
    <rPh sb="2" eb="4">
      <t xml:space="preserve">シブ </t>
    </rPh>
    <phoneticPr fontId="2"/>
  </si>
  <si>
    <t>主管支部名</t>
    <rPh sb="0" eb="2">
      <t xml:space="preserve">シュカン </t>
    </rPh>
    <rPh sb="2" eb="5">
      <t xml:space="preserve">シブメイ </t>
    </rPh>
    <phoneticPr fontId="2"/>
  </si>
  <si>
    <t>県中支部</t>
    <rPh sb="0" eb="2">
      <t xml:space="preserve">ケンナカ </t>
    </rPh>
    <phoneticPr fontId="2"/>
  </si>
  <si>
    <t>県南支部</t>
    <rPh sb="0" eb="2">
      <t xml:space="preserve">ケンナン </t>
    </rPh>
    <phoneticPr fontId="2"/>
  </si>
  <si>
    <t>いわき支部</t>
    <phoneticPr fontId="2"/>
  </si>
  <si>
    <t>相双支部</t>
    <phoneticPr fontId="2"/>
  </si>
  <si>
    <t>会津支部</t>
    <rPh sb="0" eb="2">
      <t xml:space="preserve">アイヅ </t>
    </rPh>
    <phoneticPr fontId="2"/>
  </si>
  <si>
    <t>県営あづま総合体育館</t>
    <phoneticPr fontId="2"/>
  </si>
  <si>
    <t>福島市西部体育館</t>
    <phoneticPr fontId="2"/>
  </si>
  <si>
    <t>安積学習センター</t>
    <phoneticPr fontId="2"/>
  </si>
  <si>
    <t>本宮市総合体育館</t>
    <phoneticPr fontId="2"/>
  </si>
  <si>
    <t>須賀川アリーナ</t>
    <phoneticPr fontId="2"/>
  </si>
  <si>
    <t>いわき市　南部アリーナ</t>
    <phoneticPr fontId="2"/>
  </si>
  <si>
    <t>あいづ総合体育館</t>
    <phoneticPr fontId="2"/>
  </si>
  <si>
    <t>大会名　※要項と同一大会名</t>
    <rPh sb="0" eb="3">
      <t xml:space="preserve">タイカイメイ </t>
    </rPh>
    <rPh sb="5" eb="7">
      <t xml:space="preserve">ヨウコウト </t>
    </rPh>
    <rPh sb="8" eb="10">
      <t xml:space="preserve">ドウイツ </t>
    </rPh>
    <rPh sb="10" eb="13">
      <t xml:space="preserve">タイカイメイ </t>
    </rPh>
    <phoneticPr fontId="2"/>
  </si>
  <si>
    <t>開会式</t>
    <rPh sb="0" eb="3">
      <t xml:space="preserve">カイカイシキ </t>
    </rPh>
    <phoneticPr fontId="2"/>
  </si>
  <si>
    <t>使用球</t>
    <rPh sb="0" eb="3">
      <t xml:space="preserve">シヨウキュウ </t>
    </rPh>
    <phoneticPr fontId="2"/>
  </si>
  <si>
    <t>試合方法</t>
    <rPh sb="0" eb="1">
      <t xml:space="preserve">シアイホウホウ </t>
    </rPh>
    <phoneticPr fontId="2"/>
  </si>
  <si>
    <t>参加資格</t>
    <rPh sb="0" eb="3">
      <t xml:space="preserve">サンカシカク </t>
    </rPh>
    <phoneticPr fontId="2"/>
  </si>
  <si>
    <t>猪苗代町総合体育館
（カメリーナ）</t>
    <phoneticPr fontId="2"/>
  </si>
  <si>
    <t>振込先</t>
    <rPh sb="0" eb="1">
      <t xml:space="preserve">フリコミサキ シブゴト チョウシュウノバアイノミ </t>
    </rPh>
    <phoneticPr fontId="2"/>
  </si>
  <si>
    <t>支払い方法</t>
    <rPh sb="0" eb="2">
      <t xml:space="preserve">シハライ </t>
    </rPh>
    <rPh sb="3" eb="5">
      <t xml:space="preserve">モウシコミホウホウ </t>
    </rPh>
    <phoneticPr fontId="2"/>
  </si>
  <si>
    <t>申込締切(県)</t>
    <rPh sb="0" eb="2">
      <t xml:space="preserve">モウシコミ </t>
    </rPh>
    <rPh sb="2" eb="3">
      <t xml:space="preserve">シメキリ </t>
    </rPh>
    <rPh sb="5" eb="6">
      <t xml:space="preserve">ケン </t>
    </rPh>
    <phoneticPr fontId="2"/>
  </si>
  <si>
    <r>
      <t xml:space="preserve">申込締切(支部)
</t>
    </r>
    <r>
      <rPr>
        <b/>
        <u/>
        <sz val="11"/>
        <color rgb="FFFF0000"/>
        <rFont val="MS-PGothic"/>
        <charset val="128"/>
      </rPr>
      <t>県締切の3日前迄</t>
    </r>
    <rPh sb="0" eb="2">
      <t xml:space="preserve">モウシコミ </t>
    </rPh>
    <rPh sb="2" eb="3">
      <t xml:space="preserve">シメキリ </t>
    </rPh>
    <rPh sb="5" eb="7">
      <t xml:space="preserve">シブ </t>
    </rPh>
    <rPh sb="9" eb="10">
      <t xml:space="preserve">ケン </t>
    </rPh>
    <rPh sb="10" eb="12">
      <t xml:space="preserve">シメキリノ </t>
    </rPh>
    <rPh sb="14" eb="16">
      <t xml:space="preserve">ニチマエ </t>
    </rPh>
    <phoneticPr fontId="2"/>
  </si>
  <si>
    <t>県で徴収
※大会当日に収めてください。棄権の場合も徴収されます。</t>
    <rPh sb="0" eb="1">
      <t xml:space="preserve">ケンデ </t>
    </rPh>
    <rPh sb="2" eb="4">
      <t xml:space="preserve">チョウシュウ </t>
    </rPh>
    <phoneticPr fontId="2"/>
  </si>
  <si>
    <t>組み合わせ会</t>
    <rPh sb="0" eb="1">
      <t xml:space="preserve">クミアワセカイ </t>
    </rPh>
    <phoneticPr fontId="2"/>
  </si>
  <si>
    <t>表彰</t>
    <rPh sb="0" eb="2">
      <t xml:space="preserve">ヒョウショウ </t>
    </rPh>
    <phoneticPr fontId="2"/>
  </si>
  <si>
    <t>上位大会</t>
    <rPh sb="0" eb="4">
      <t xml:space="preserve">ジョウイタイカイ </t>
    </rPh>
    <phoneticPr fontId="2"/>
  </si>
  <si>
    <t>参加者はスポーツ傷害保険に加入していること。</t>
    <phoneticPr fontId="2"/>
  </si>
  <si>
    <t>一旦納入された参加料などは返納いたしません。</t>
    <phoneticPr fontId="2"/>
  </si>
  <si>
    <t>開会式</t>
    <rPh sb="0" eb="1">
      <t xml:space="preserve">カイカイシキ </t>
    </rPh>
    <phoneticPr fontId="2"/>
  </si>
  <si>
    <t>記載についての注意事項</t>
    <rPh sb="0" eb="2">
      <t xml:space="preserve">キサイニツイテノ </t>
    </rPh>
    <rPh sb="7" eb="11">
      <t xml:space="preserve">チュウイジコウ </t>
    </rPh>
    <phoneticPr fontId="2"/>
  </si>
  <si>
    <t>組み合せ会議</t>
    <rPh sb="0" eb="1">
      <t xml:space="preserve">クミアワセカイ </t>
    </rPh>
    <rPh sb="4" eb="6">
      <t xml:space="preserve">カイギ </t>
    </rPh>
    <phoneticPr fontId="2"/>
  </si>
  <si>
    <t>支部毎に徴収</t>
    <rPh sb="0" eb="2">
      <t xml:space="preserve">シブ </t>
    </rPh>
    <rPh sb="2" eb="3">
      <t xml:space="preserve">ゴトニ </t>
    </rPh>
    <rPh sb="4" eb="6">
      <t xml:space="preserve">チョウシュウ </t>
    </rPh>
    <phoneticPr fontId="2"/>
  </si>
  <si>
    <t>2020年5月xx日（金） 必着
※同一Excelファイル内の申込書により各支部責任者が申し込むこと</t>
    <phoneticPr fontId="2"/>
  </si>
  <si>
    <t>駐車場に制限がありますので　できるだけ節車でお願いします。
※別途送付する駐車場案内を厳守の上ご参加ください。</t>
    <phoneticPr fontId="2"/>
  </si>
  <si>
    <t>選手は薬物使用によるドーピングにご注意ください。</t>
    <phoneticPr fontId="2"/>
  </si>
  <si>
    <t>種目</t>
    <rPh sb="0" eb="2">
      <t xml:space="preserve">シュモク </t>
    </rPh>
    <phoneticPr fontId="2"/>
  </si>
  <si>
    <t>男子シングルス</t>
    <rPh sb="0" eb="2">
      <t xml:space="preserve">ダンシシングルス </t>
    </rPh>
    <phoneticPr fontId="2"/>
  </si>
  <si>
    <t>女子シングルス</t>
    <rPh sb="0" eb="2">
      <t xml:space="preserve">ジョシ </t>
    </rPh>
    <phoneticPr fontId="2"/>
  </si>
  <si>
    <t>所属名</t>
    <rPh sb="0" eb="2">
      <t xml:space="preserve">ショゾク </t>
    </rPh>
    <rPh sb="2" eb="3">
      <t xml:space="preserve">メイ </t>
    </rPh>
    <phoneticPr fontId="2"/>
  </si>
  <si>
    <t>氏名</t>
    <rPh sb="0" eb="2">
      <t>シメイ</t>
    </rPh>
    <phoneticPr fontId="2"/>
  </si>
  <si>
    <t>備考</t>
    <rPh sb="0" eb="2">
      <t>ビコウ</t>
    </rPh>
    <phoneticPr fontId="2"/>
  </si>
  <si>
    <t>男子</t>
    <rPh sb="0" eb="2">
      <t>ダンシ</t>
    </rPh>
    <phoneticPr fontId="2"/>
  </si>
  <si>
    <t>女子</t>
    <rPh sb="0" eb="2">
      <t>ジョシ</t>
    </rPh>
    <phoneticPr fontId="2"/>
  </si>
  <si>
    <t>合計</t>
    <rPh sb="0" eb="2">
      <t>ゴウケイ</t>
    </rPh>
    <phoneticPr fontId="2"/>
  </si>
  <si>
    <t>支部集計表</t>
    <rPh sb="0" eb="2">
      <t>シブ</t>
    </rPh>
    <rPh sb="2" eb="5">
      <t>シュウケイヒョウ</t>
    </rPh>
    <phoneticPr fontId="2"/>
  </si>
  <si>
    <t>2020年度第47回福島県小学校・中学校学年別卓球選手権大会
（中学の部）</t>
    <rPh sb="4" eb="6">
      <t xml:space="preserve">ネンド </t>
    </rPh>
    <rPh sb="6" eb="7">
      <t xml:space="preserve">ダイ </t>
    </rPh>
    <rPh sb="9" eb="10">
      <t xml:space="preserve">カイ </t>
    </rPh>
    <phoneticPr fontId="2"/>
  </si>
  <si>
    <t>電子メールによる申込をお願いします。</t>
    <rPh sb="12" eb="13">
      <t>ネガ</t>
    </rPh>
    <phoneticPr fontId="2"/>
  </si>
  <si>
    <t>日本卓球協会公認球3スター　ニッタク　3スター　プラスチック球を使用する。</t>
    <phoneticPr fontId="2"/>
  </si>
  <si>
    <t>午前8:00</t>
    <phoneticPr fontId="2"/>
  </si>
  <si>
    <t>　会員　各位</t>
    <rPh sb="1" eb="3">
      <t>カイイン</t>
    </rPh>
    <rPh sb="4" eb="6">
      <t>カクイ</t>
    </rPh>
    <phoneticPr fontId="2"/>
  </si>
  <si>
    <t>以上</t>
  </si>
  <si>
    <t>大会当日の体温</t>
  </si>
  <si>
    <t>（　　　　）℃</t>
  </si>
  <si>
    <t>平熱を超える発熱（おおむね37度５分以上）</t>
  </si>
  <si>
    <t>嗅覚や味覚の異常</t>
  </si>
  <si>
    <t>新型コロナウイルス感染症陽性とされた者との濃厚接触の有無</t>
  </si>
  <si>
    <t>同居家族や身近な知人に感染が疑われる方が発生</t>
  </si>
  <si>
    <t>新型コロナウイルス感染拡大防止の観点から参加申込にあたっての留意事項を参加者全員に配付し，必ず一読願います。</t>
    <rPh sb="0" eb="2">
      <t>シンガタ</t>
    </rPh>
    <rPh sb="9" eb="11">
      <t>カンセン</t>
    </rPh>
    <rPh sb="11" eb="13">
      <t>カクダイ</t>
    </rPh>
    <rPh sb="13" eb="15">
      <t>ボウシ</t>
    </rPh>
    <rPh sb="16" eb="18">
      <t>カンテン</t>
    </rPh>
    <rPh sb="20" eb="22">
      <t>サンカ</t>
    </rPh>
    <rPh sb="22" eb="24">
      <t>モウシコ</t>
    </rPh>
    <rPh sb="30" eb="32">
      <t>リュウイ</t>
    </rPh>
    <rPh sb="32" eb="34">
      <t>ジコウ</t>
    </rPh>
    <rPh sb="35" eb="38">
      <t>サンカシャ</t>
    </rPh>
    <rPh sb="38" eb="40">
      <t>ゼンイン</t>
    </rPh>
    <rPh sb="41" eb="43">
      <t>ハイフ</t>
    </rPh>
    <rPh sb="45" eb="46">
      <t>カナラ</t>
    </rPh>
    <rPh sb="47" eb="49">
      <t>イチドク</t>
    </rPh>
    <rPh sb="49" eb="50">
      <t>ネガ</t>
    </rPh>
    <phoneticPr fontId="2"/>
  </si>
  <si>
    <t>ゼッケンは各支部へ登録時配布される2020年度日本卓球協会発行のものを着用すること。</t>
    <phoneticPr fontId="2"/>
  </si>
  <si>
    <t>競技服装は正規のものを着用する。</t>
    <phoneticPr fontId="2"/>
  </si>
  <si>
    <t>病気，事故に備えて各自健康保険証を持参して下さい。
けが等の場合には，可能な応急処置はしますが，各自の責任に帰することとします。
選手の健康管理は本人の責任とします。健康診断などを事前に受ける事。</t>
    <phoneticPr fontId="2"/>
  </si>
  <si>
    <t>大会参加中，万一事故のあった場合は，日本卓球協会の「会員お見舞い制度」の
範囲内で対応致します。（各県事務局からの申請）</t>
    <phoneticPr fontId="2"/>
  </si>
  <si>
    <t>大会結果や写真等を福島県卓球協会ホームページや各報道機関よる新聞・雑誌等へ掲載する場合があります。掲載等に問題がある選手は事前に，事務局までご連絡下さい。また，参会者の写真・映像を広報資料などに使用することに対して肖像権を主張しないことに　問題がある場合は　事前に事務局へご連絡ください。</t>
    <phoneticPr fontId="2"/>
  </si>
  <si>
    <t>各種目の表に対し参加者が上回る際には適宜表を追加してください。</t>
    <phoneticPr fontId="2"/>
  </si>
  <si>
    <t>年齢</t>
    <rPh sb="0" eb="2">
      <t>ネンレイ</t>
    </rPh>
    <phoneticPr fontId="2"/>
  </si>
  <si>
    <t>住所</t>
    <rPh sb="0" eb="2">
      <t>ジュウショ</t>
    </rPh>
    <phoneticPr fontId="2"/>
  </si>
  <si>
    <t>連絡先（電話番号）</t>
    <rPh sb="0" eb="3">
      <t>レンラクサキ</t>
    </rPh>
    <rPh sb="4" eb="6">
      <t>デンワ</t>
    </rPh>
    <rPh sb="6" eb="8">
      <t>バンゴウ</t>
    </rPh>
    <phoneticPr fontId="2"/>
  </si>
  <si>
    <t>新型コロナウイルス感染拡大防止の対応に同意された方のみ大会に参加願います。</t>
    <rPh sb="0" eb="2">
      <t>シンガタ</t>
    </rPh>
    <rPh sb="9" eb="11">
      <t>カンセン</t>
    </rPh>
    <rPh sb="11" eb="13">
      <t>カクダイ</t>
    </rPh>
    <rPh sb="13" eb="15">
      <t>ボウシ</t>
    </rPh>
    <rPh sb="16" eb="18">
      <t>タイオウ</t>
    </rPh>
    <rPh sb="19" eb="21">
      <t>ドウイ</t>
    </rPh>
    <rPh sb="24" eb="25">
      <t>カタ</t>
    </rPh>
    <rPh sb="27" eb="29">
      <t>タイカイ</t>
    </rPh>
    <rPh sb="30" eb="32">
      <t>サンカ</t>
    </rPh>
    <rPh sb="32" eb="33">
      <t>ネガ</t>
    </rPh>
    <phoneticPr fontId="2"/>
  </si>
  <si>
    <r>
      <t>選手名はフルネームで記載してください。</t>
    </r>
    <r>
      <rPr>
        <sz val="11"/>
        <color rgb="FFFF66FF"/>
        <rFont val="MS-PGothic"/>
        <family val="3"/>
        <charset val="128"/>
      </rPr>
      <t>その際，姓と名の間は全角1文字空けてください。</t>
    </r>
    <r>
      <rPr>
        <sz val="11"/>
        <color theme="1"/>
        <rFont val="MS-PGothic"/>
        <family val="2"/>
        <charset val="128"/>
      </rPr>
      <t xml:space="preserve">
名字だけのものは受け付けません。</t>
    </r>
    <rPh sb="0" eb="3">
      <t xml:space="preserve">センシュメイハ </t>
    </rPh>
    <rPh sb="10" eb="12">
      <t xml:space="preserve">キサイ </t>
    </rPh>
    <rPh sb="23" eb="24">
      <t>セイ</t>
    </rPh>
    <rPh sb="25" eb="26">
      <t xml:space="preserve">メイ </t>
    </rPh>
    <rPh sb="27" eb="28">
      <t xml:space="preserve">アイダハ </t>
    </rPh>
    <rPh sb="29" eb="31">
      <t xml:space="preserve">ゼンカク </t>
    </rPh>
    <rPh sb="32" eb="34">
      <t xml:space="preserve">モジ </t>
    </rPh>
    <rPh sb="34" eb="35">
      <t xml:space="preserve">アケテ </t>
    </rPh>
    <phoneticPr fontId="2"/>
  </si>
  <si>
    <t>咳（せき），のどの痛みなど風邪の症状</t>
    <phoneticPr fontId="2"/>
  </si>
  <si>
    <t>だるさ（倦怠感），息苦しさ（呼吸困難）</t>
    <phoneticPr fontId="2"/>
  </si>
  <si>
    <t>福島県卓球協会
会長　斉藤一美
公印省略</t>
    <rPh sb="0" eb="3">
      <t>フクシマケン</t>
    </rPh>
    <rPh sb="3" eb="5">
      <t>タッキュウ</t>
    </rPh>
    <rPh sb="5" eb="7">
      <t>キョウカイ</t>
    </rPh>
    <rPh sb="8" eb="10">
      <t>カイチョウ</t>
    </rPh>
    <rPh sb="11" eb="13">
      <t>サイトウ</t>
    </rPh>
    <rPh sb="13" eb="15">
      <t>カズミ</t>
    </rPh>
    <rPh sb="16" eb="18">
      <t>コウイン</t>
    </rPh>
    <rPh sb="18" eb="20">
      <t>ショウリャク</t>
    </rPh>
    <phoneticPr fontId="2"/>
  </si>
  <si>
    <t>連絡先
電話番号：</t>
    <phoneticPr fontId="2"/>
  </si>
  <si>
    <t>福島県卓球協会　　　[会長　斉藤一美]</t>
    <rPh sb="11" eb="13">
      <t>カイチョウ</t>
    </rPh>
    <rPh sb="14" eb="16">
      <t>サイトウ</t>
    </rPh>
    <rPh sb="16" eb="18">
      <t>カズミ</t>
    </rPh>
    <phoneticPr fontId="2"/>
  </si>
  <si>
    <t>大会エントリー時に連絡先が登録されていれば，以下の年齢，住所，連絡先は記入不要</t>
    <phoneticPr fontId="2"/>
  </si>
  <si>
    <t>体が重く感じる，疲れやすい等</t>
    <phoneticPr fontId="2"/>
  </si>
  <si>
    <t>連絡先および健康状態申告のお願いを参加者全員が提出するようにお願いします。特に選手が未成年のため，保護者の承諾を必ず得てください。
※年齢，住所，連絡先（電話番号）は申込書または申告書のいずれかにご記入願います。</t>
    <rPh sb="0" eb="3">
      <t>レンラクサキ</t>
    </rPh>
    <rPh sb="6" eb="8">
      <t>ケンコウ</t>
    </rPh>
    <rPh sb="8" eb="10">
      <t>ジョウタイ</t>
    </rPh>
    <rPh sb="10" eb="12">
      <t>シンコク</t>
    </rPh>
    <rPh sb="14" eb="15">
      <t>ネガ</t>
    </rPh>
    <rPh sb="17" eb="20">
      <t>サンカシャ</t>
    </rPh>
    <rPh sb="20" eb="22">
      <t>ゼンイン</t>
    </rPh>
    <rPh sb="23" eb="25">
      <t>テイシュツ</t>
    </rPh>
    <rPh sb="31" eb="32">
      <t>ネガ</t>
    </rPh>
    <rPh sb="37" eb="38">
      <t>トク</t>
    </rPh>
    <rPh sb="39" eb="41">
      <t>センシュ</t>
    </rPh>
    <rPh sb="42" eb="45">
      <t>ミセイネン</t>
    </rPh>
    <rPh sb="49" eb="52">
      <t>ホゴシャ</t>
    </rPh>
    <rPh sb="53" eb="55">
      <t>ショウダク</t>
    </rPh>
    <rPh sb="56" eb="57">
      <t>カナラ</t>
    </rPh>
    <rPh sb="58" eb="59">
      <t>エ</t>
    </rPh>
    <rPh sb="67" eb="69">
      <t>ネンレイ</t>
    </rPh>
    <rPh sb="70" eb="72">
      <t>ジュウショ</t>
    </rPh>
    <rPh sb="73" eb="76">
      <t>レンラクサキ</t>
    </rPh>
    <rPh sb="77" eb="79">
      <t>デンワ</t>
    </rPh>
    <rPh sb="79" eb="81">
      <t>バンゴウ</t>
    </rPh>
    <rPh sb="83" eb="86">
      <t>モウシコミショ</t>
    </rPh>
    <rPh sb="89" eb="92">
      <t>シンコクショ</t>
    </rPh>
    <rPh sb="99" eb="101">
      <t>キニュウ</t>
    </rPh>
    <rPh sb="101" eb="102">
      <t>ネガ</t>
    </rPh>
    <phoneticPr fontId="2"/>
  </si>
  <si>
    <t>新型コロナウイルス感染拡大防止対策として，会場へ入場される方を極力減らすことにご協力願います。</t>
    <rPh sb="0" eb="2">
      <t>シンガタ</t>
    </rPh>
    <rPh sb="9" eb="11">
      <t>カンセン</t>
    </rPh>
    <rPh sb="11" eb="13">
      <t>カクダイ</t>
    </rPh>
    <rPh sb="13" eb="15">
      <t>ボウシ</t>
    </rPh>
    <rPh sb="15" eb="17">
      <t>タイサク</t>
    </rPh>
    <rPh sb="21" eb="23">
      <t>カイジョウ</t>
    </rPh>
    <rPh sb="24" eb="26">
      <t>ニュウジョウ</t>
    </rPh>
    <rPh sb="29" eb="30">
      <t>カタ</t>
    </rPh>
    <rPh sb="31" eb="33">
      <t>キョクリョク</t>
    </rPh>
    <rPh sb="33" eb="34">
      <t>ヘ</t>
    </rPh>
    <rPh sb="40" eb="42">
      <t>キョウリョク</t>
    </rPh>
    <rPh sb="42" eb="43">
      <t>ネガ</t>
    </rPh>
    <phoneticPr fontId="2"/>
  </si>
  <si>
    <t>申込み時点で　代表権を獲得しても全国大会へ出場しない場合，その旨を申込書備考欄へ記載願います。</t>
    <rPh sb="0" eb="2">
      <t>モウシコ</t>
    </rPh>
    <rPh sb="3" eb="5">
      <t>ジテン</t>
    </rPh>
    <rPh sb="7" eb="10">
      <t>ダイヒョウケン</t>
    </rPh>
    <rPh sb="11" eb="13">
      <t>カクトク</t>
    </rPh>
    <rPh sb="16" eb="18">
      <t>ゼンコク</t>
    </rPh>
    <rPh sb="18" eb="20">
      <t>タイカイ</t>
    </rPh>
    <rPh sb="21" eb="23">
      <t>シュツジョウ</t>
    </rPh>
    <rPh sb="26" eb="28">
      <t>バアイ</t>
    </rPh>
    <rPh sb="31" eb="32">
      <t>ムネ</t>
    </rPh>
    <rPh sb="33" eb="36">
      <t>モウシコミショ</t>
    </rPh>
    <rPh sb="36" eb="39">
      <t>ビコウラン</t>
    </rPh>
    <rPh sb="40" eb="42">
      <t>キサイ</t>
    </rPh>
    <rPh sb="42" eb="43">
      <t>ネガ</t>
    </rPh>
    <phoneticPr fontId="2"/>
  </si>
  <si>
    <t>各種目　3位まで表彰</t>
    <rPh sb="0" eb="3">
      <t>カクシュモク</t>
    </rPh>
    <rPh sb="5" eb="6">
      <t>イ</t>
    </rPh>
    <rPh sb="8" eb="10">
      <t>ヒョウショウ</t>
    </rPh>
    <phoneticPr fontId="2"/>
  </si>
  <si>
    <t>福島県卓球協会　大会要項　申込書</t>
    <rPh sb="0" eb="7">
      <t>フクシマケンタッキュウキョウカイ</t>
    </rPh>
    <rPh sb="8" eb="10">
      <t>タイカイ</t>
    </rPh>
    <rPh sb="10" eb="12">
      <t>ヨウコウ</t>
    </rPh>
    <rPh sb="13" eb="16">
      <t>モウシコミショ</t>
    </rPh>
    <phoneticPr fontId="2"/>
  </si>
  <si>
    <t>各種目ともトーナメント法により優勝を決定する。</t>
    <phoneticPr fontId="2"/>
  </si>
  <si>
    <t>上位大会の開催については，150日前頃に決定・発表されます。
全国大会が中止となった場合は　福島県卓球選手権大会として開催します。その際はコート後ろのベンチに入れるのは選手のみとします。</t>
    <rPh sb="0" eb="2">
      <t>ジョウイ</t>
    </rPh>
    <rPh sb="2" eb="4">
      <t>タイカイ</t>
    </rPh>
    <rPh sb="5" eb="7">
      <t>カイサイ</t>
    </rPh>
    <rPh sb="16" eb="18">
      <t>ニチマエ</t>
    </rPh>
    <rPh sb="18" eb="19">
      <t>コロ</t>
    </rPh>
    <rPh sb="20" eb="22">
      <t>ケッテイ</t>
    </rPh>
    <rPh sb="23" eb="25">
      <t>ハッピョウ</t>
    </rPh>
    <rPh sb="31" eb="35">
      <t>ゼンコクタイカイ</t>
    </rPh>
    <rPh sb="36" eb="38">
      <t>チュウシ</t>
    </rPh>
    <rPh sb="42" eb="44">
      <t>バアイ</t>
    </rPh>
    <rPh sb="46" eb="49">
      <t>フクシマケン</t>
    </rPh>
    <rPh sb="49" eb="51">
      <t>タッキュウ</t>
    </rPh>
    <rPh sb="51" eb="54">
      <t>センシュケン</t>
    </rPh>
    <rPh sb="54" eb="56">
      <t>タイカイ</t>
    </rPh>
    <rPh sb="59" eb="61">
      <t>カイサイ</t>
    </rPh>
    <rPh sb="67" eb="68">
      <t>サイ</t>
    </rPh>
    <rPh sb="72" eb="73">
      <t>ウシ</t>
    </rPh>
    <rPh sb="79" eb="80">
      <t>ハイ</t>
    </rPh>
    <rPh sb="84" eb="86">
      <t>センシュ</t>
    </rPh>
    <phoneticPr fontId="2"/>
  </si>
  <si>
    <t>各上位団体よりのガイドラインを参考に　一部特別ルールを適用する場合がある。
　・握手等，直接接触する行為は行なわない
　・チェンジエンドは行なわない場合がある
　・その他新型コロナウイルス感染防止に必要な事項など</t>
    <rPh sb="0" eb="1">
      <t>カク</t>
    </rPh>
    <rPh sb="1" eb="3">
      <t>ジョウイ</t>
    </rPh>
    <rPh sb="3" eb="5">
      <t>ダンタイ</t>
    </rPh>
    <rPh sb="15" eb="17">
      <t>サンコウ</t>
    </rPh>
    <rPh sb="19" eb="21">
      <t>イチブ</t>
    </rPh>
    <rPh sb="21" eb="23">
      <t>トクベツ</t>
    </rPh>
    <rPh sb="27" eb="29">
      <t>テキヨウ</t>
    </rPh>
    <rPh sb="31" eb="33">
      <t>バアイ</t>
    </rPh>
    <rPh sb="40" eb="42">
      <t>アクシュ</t>
    </rPh>
    <rPh sb="42" eb="43">
      <t>トウ</t>
    </rPh>
    <rPh sb="44" eb="46">
      <t>チョクセツ</t>
    </rPh>
    <rPh sb="46" eb="48">
      <t>セッショク</t>
    </rPh>
    <rPh sb="50" eb="52">
      <t>コウイ</t>
    </rPh>
    <rPh sb="53" eb="54">
      <t>オコ</t>
    </rPh>
    <rPh sb="69" eb="70">
      <t>オコ</t>
    </rPh>
    <rPh sb="74" eb="76">
      <t>バアイ</t>
    </rPh>
    <rPh sb="84" eb="85">
      <t>タ</t>
    </rPh>
    <rPh sb="85" eb="87">
      <t>シンガタ</t>
    </rPh>
    <rPh sb="94" eb="96">
      <t>カンセン</t>
    </rPh>
    <rPh sb="96" eb="98">
      <t>ボウシ</t>
    </rPh>
    <rPh sb="99" eb="101">
      <t>ヒツヨウ</t>
    </rPh>
    <rPh sb="102" eb="104">
      <t>ジコウ</t>
    </rPh>
    <phoneticPr fontId="2"/>
  </si>
  <si>
    <t>人数</t>
    <rPh sb="0" eb="2">
      <t>ニンズウ</t>
    </rPh>
    <phoneticPr fontId="2"/>
  </si>
  <si>
    <t>男　　　　　子</t>
    <rPh sb="0" eb="1">
      <t>オトコ</t>
    </rPh>
    <rPh sb="6" eb="7">
      <t>コ</t>
    </rPh>
    <phoneticPr fontId="2"/>
  </si>
  <si>
    <t>女　　　　　子</t>
    <rPh sb="0" eb="1">
      <t>オンナ</t>
    </rPh>
    <rPh sb="6" eb="7">
      <t>コ</t>
    </rPh>
    <phoneticPr fontId="2"/>
  </si>
  <si>
    <t>シングルス1人　1,000円</t>
    <phoneticPr fontId="2"/>
  </si>
  <si>
    <t>押切川公園体育館</t>
    <rPh sb="0" eb="2">
      <t>オシキリ</t>
    </rPh>
    <rPh sb="2" eb="3">
      <t>ガワ</t>
    </rPh>
    <rPh sb="3" eb="5">
      <t>コウエン</t>
    </rPh>
    <rPh sb="5" eb="8">
      <t>タイイクカン</t>
    </rPh>
    <phoneticPr fontId="2"/>
  </si>
  <si>
    <t>〒966-0094 喜多方市字押切1丁目86</t>
  </si>
  <si>
    <t>0241-23-0771</t>
  </si>
  <si>
    <r>
      <t>高校生は高体連委員長へ，小中学生は高体連委員長と事務局長の両方へ申し込む
福島県高体連卓球専門部委員長　鈴木重之　
電子メール（</t>
    </r>
    <r>
      <rPr>
        <sz val="11"/>
        <color theme="1"/>
        <rFont val="MS-PGothic"/>
        <family val="3"/>
        <charset val="128"/>
      </rPr>
      <t>suzuki.shigeyuki@fcs.ed.jp）</t>
    </r>
    <r>
      <rPr>
        <sz val="11"/>
        <color theme="1"/>
        <rFont val="MS-PGothic"/>
        <family val="2"/>
        <charset val="128"/>
      </rPr>
      <t xml:space="preserve">
福島県卓球協会　事務局長　落合伸一郎　
電子メール（</t>
    </r>
    <r>
      <rPr>
        <sz val="11"/>
        <color theme="1"/>
        <rFont val="MS-PGothic"/>
        <family val="3"/>
        <charset val="128"/>
      </rPr>
      <t>fukushima.tta-01@fukushima-tta.jp</t>
    </r>
    <r>
      <rPr>
        <sz val="11"/>
        <color theme="1"/>
        <rFont val="MS-PGothic"/>
        <family val="2"/>
        <charset val="128"/>
      </rPr>
      <t>）にて申込をお願いします。
参加料は申し込み時点の人数分でお願いいします。（当日棄権者も納入）
※尚，送金後確認のため電子メールにて連絡をお願いします。</t>
    </r>
    <rPh sb="0" eb="3">
      <t>コウコウセイ</t>
    </rPh>
    <rPh sb="4" eb="7">
      <t>コウタイレン</t>
    </rPh>
    <rPh sb="7" eb="10">
      <t>イインチョウ</t>
    </rPh>
    <rPh sb="12" eb="16">
      <t>ショウチュウガクセイ</t>
    </rPh>
    <rPh sb="17" eb="20">
      <t>コウタイレン</t>
    </rPh>
    <rPh sb="20" eb="23">
      <t>イインチョウ</t>
    </rPh>
    <rPh sb="24" eb="26">
      <t>ジム</t>
    </rPh>
    <rPh sb="26" eb="28">
      <t>キョクチョウ</t>
    </rPh>
    <rPh sb="29" eb="31">
      <t>リョウホウ</t>
    </rPh>
    <rPh sb="32" eb="33">
      <t>モウ</t>
    </rPh>
    <rPh sb="34" eb="35">
      <t>コ</t>
    </rPh>
    <rPh sb="37" eb="40">
      <t>フクシマケン</t>
    </rPh>
    <rPh sb="40" eb="43">
      <t>コウタイレン</t>
    </rPh>
    <rPh sb="43" eb="45">
      <t>タッキュウ</t>
    </rPh>
    <rPh sb="45" eb="48">
      <t>センモンブ</t>
    </rPh>
    <rPh sb="48" eb="51">
      <t>イインチョウ</t>
    </rPh>
    <rPh sb="52" eb="54">
      <t>スズキ</t>
    </rPh>
    <rPh sb="54" eb="56">
      <t>シゲユキ</t>
    </rPh>
    <rPh sb="58" eb="60">
      <t>デンシ</t>
    </rPh>
    <rPh sb="100" eb="102">
      <t>ジム</t>
    </rPh>
    <rPh sb="102" eb="104">
      <t>キョクチョウ</t>
    </rPh>
    <rPh sb="105" eb="107">
      <t>オチアイ</t>
    </rPh>
    <rPh sb="107" eb="110">
      <t>シンイチロウ</t>
    </rPh>
    <rPh sb="205" eb="207">
      <t xml:space="preserve">カクニンノタメ </t>
    </rPh>
    <phoneticPr fontId="2"/>
  </si>
  <si>
    <t>現行の改正日本卓球ルールによる。
タイムアウト制はベスト８決定戦から採用する。
ベンチコーチも含め，アリーナ内には　白色系の着用着での立ち入りは禁止する。</t>
    <rPh sb="29" eb="32">
      <t>ケッテイセン</t>
    </rPh>
    <rPh sb="34" eb="36">
      <t>サイヨウ</t>
    </rPh>
    <rPh sb="47" eb="48">
      <t>フク</t>
    </rPh>
    <rPh sb="54" eb="55">
      <t>ナイ</t>
    </rPh>
    <rPh sb="58" eb="60">
      <t>ハクショク</t>
    </rPh>
    <rPh sb="60" eb="61">
      <t>ケイ</t>
    </rPh>
    <rPh sb="62" eb="64">
      <t>チャクヨウ</t>
    </rPh>
    <rPh sb="64" eb="65">
      <t>ギ</t>
    </rPh>
    <rPh sb="67" eb="68">
      <t>タ</t>
    </rPh>
    <rPh sb="69" eb="70">
      <t>イ</t>
    </rPh>
    <rPh sb="72" eb="74">
      <t>キンシ</t>
    </rPh>
    <phoneticPr fontId="2"/>
  </si>
  <si>
    <t>前年度優勝者は優勝杯を忘れずご持参願います。
　男子　　齋藤　幸祐　（帝京安積高）
　女子　　伊東みらい　（磐城第一高）</t>
    <rPh sb="0" eb="3">
      <t>ゼンネンド</t>
    </rPh>
    <rPh sb="3" eb="6">
      <t>ユウショウシャ</t>
    </rPh>
    <rPh sb="7" eb="10">
      <t>ユウショウハイ</t>
    </rPh>
    <rPh sb="11" eb="12">
      <t>ワス</t>
    </rPh>
    <rPh sb="15" eb="17">
      <t>ジサン</t>
    </rPh>
    <rPh sb="17" eb="18">
      <t>ネガ</t>
    </rPh>
    <rPh sb="24" eb="26">
      <t>ダンシ</t>
    </rPh>
    <rPh sb="35" eb="37">
      <t>テイキョウ</t>
    </rPh>
    <rPh sb="37" eb="39">
      <t>アサカ</t>
    </rPh>
    <rPh sb="39" eb="40">
      <t>タカシ</t>
    </rPh>
    <rPh sb="47" eb="49">
      <t>イトウ</t>
    </rPh>
    <rPh sb="54" eb="56">
      <t>イワキ</t>
    </rPh>
    <rPh sb="56" eb="58">
      <t>ダイイチ</t>
    </rPh>
    <rPh sb="58" eb="59">
      <t>ダカ</t>
    </rPh>
    <phoneticPr fontId="2"/>
  </si>
  <si>
    <t>令和２年度福島県卓球選手権大会（ジュニアの部）　兼
全日本卓球選手権大会（ジュニアの部）　福島県予選会</t>
    <rPh sb="0" eb="2">
      <t>レイワ</t>
    </rPh>
    <rPh sb="3" eb="5">
      <t>ネンド</t>
    </rPh>
    <rPh sb="5" eb="8">
      <t>フクシマケン</t>
    </rPh>
    <rPh sb="8" eb="10">
      <t>タッキュウ</t>
    </rPh>
    <rPh sb="10" eb="13">
      <t>センシュケン</t>
    </rPh>
    <rPh sb="13" eb="15">
      <t>タイカイ</t>
    </rPh>
    <rPh sb="21" eb="22">
      <t>ブ</t>
    </rPh>
    <rPh sb="24" eb="25">
      <t>ケン</t>
    </rPh>
    <rPh sb="26" eb="29">
      <t>ゼンニホン</t>
    </rPh>
    <rPh sb="29" eb="31">
      <t>タッキュウ</t>
    </rPh>
    <rPh sb="31" eb="34">
      <t>センシュケン</t>
    </rPh>
    <rPh sb="34" eb="36">
      <t>タイカイ</t>
    </rPh>
    <rPh sb="42" eb="43">
      <t>ブ</t>
    </rPh>
    <rPh sb="45" eb="48">
      <t>フクシマケン</t>
    </rPh>
    <rPh sb="48" eb="50">
      <t>ヨセン</t>
    </rPh>
    <rPh sb="50" eb="51">
      <t>カイ</t>
    </rPh>
    <phoneticPr fontId="2"/>
  </si>
  <si>
    <t>令和２年度福島県卓球選手権大会（ジュニアの部）　兼
全日本卓球選手権大会（ジュニアの部）　福島県予選会</t>
    <phoneticPr fontId="2"/>
  </si>
  <si>
    <t>種目：ジュニア男女シングルス</t>
    <rPh sb="0" eb="2">
      <t>シュモク</t>
    </rPh>
    <rPh sb="7" eb="9">
      <t>ダンジョ</t>
    </rPh>
    <phoneticPr fontId="2"/>
  </si>
  <si>
    <t>順位</t>
    <rPh sb="0" eb="2">
      <t>ジュンイ</t>
    </rPh>
    <phoneticPr fontId="2"/>
  </si>
  <si>
    <t>小中学生男子</t>
    <rPh sb="0" eb="4">
      <t>ショウチュウガクセイ</t>
    </rPh>
    <rPh sb="4" eb="5">
      <t>オトコ</t>
    </rPh>
    <rPh sb="5" eb="6">
      <t>コ</t>
    </rPh>
    <phoneticPr fontId="2"/>
  </si>
  <si>
    <t>小中学生女子</t>
    <rPh sb="0" eb="4">
      <t>ショウチュウガクセイ</t>
    </rPh>
    <rPh sb="4" eb="5">
      <t>オンナ</t>
    </rPh>
    <rPh sb="5" eb="6">
      <t>コ</t>
    </rPh>
    <phoneticPr fontId="2"/>
  </si>
  <si>
    <t>小中学生男子</t>
    <rPh sb="0" eb="4">
      <t>ショウチュウガクセイ</t>
    </rPh>
    <rPh sb="4" eb="6">
      <t>ダンシ</t>
    </rPh>
    <phoneticPr fontId="2"/>
  </si>
  <si>
    <t>小中学生女子</t>
    <rPh sb="0" eb="4">
      <t>ショウチュウガクセイ</t>
    </rPh>
    <rPh sb="4" eb="6">
      <t>ジョシ</t>
    </rPh>
    <phoneticPr fontId="2"/>
  </si>
  <si>
    <t>20200701　落合伸一郎作成</t>
    <rPh sb="9" eb="11">
      <t>オチアイ</t>
    </rPh>
    <rPh sb="11" eb="14">
      <t>シンイチロウ</t>
    </rPh>
    <rPh sb="14" eb="16">
      <t>サクセイ</t>
    </rPh>
    <phoneticPr fontId="2"/>
  </si>
  <si>
    <t>喜多方市教育委員会(申請より)　　喜多方市卓球協会</t>
    <rPh sb="0" eb="4">
      <t>キタカタシ</t>
    </rPh>
    <rPh sb="4" eb="6">
      <t>キョウイク</t>
    </rPh>
    <rPh sb="6" eb="9">
      <t>イインカイ</t>
    </rPh>
    <rPh sb="10" eb="12">
      <t>シンセイ</t>
    </rPh>
    <rPh sb="17" eb="21">
      <t>キタカタシ</t>
    </rPh>
    <rPh sb="21" eb="23">
      <t>タッキュウ</t>
    </rPh>
    <rPh sb="23" eb="25">
      <t>キョウカイ</t>
    </rPh>
    <phoneticPr fontId="2"/>
  </si>
  <si>
    <t>福島県卓球協会　　ゆうちょ銀行　八二八店　3845874</t>
    <rPh sb="0" eb="2">
      <t>フクシマケン</t>
    </rPh>
    <rPh sb="2" eb="4">
      <t>タッキュウ</t>
    </rPh>
    <rPh sb="4" eb="6">
      <t>キョウカイ</t>
    </rPh>
    <phoneticPr fontId="2"/>
  </si>
  <si>
    <t>2020年９月１日（火） 必着</t>
    <rPh sb="10" eb="11">
      <t>カ</t>
    </rPh>
    <phoneticPr fontId="2"/>
  </si>
  <si>
    <t>　５月２５日，全国で緊急事態宣言が解除されました。これまでの２ヶ月弱，外出の自粛など生活に制限があり，卓球の練習も出来ない状態が続きましたが，新型コロナの流行が抑えられ，大会が再開出来るようになりましたことを皆様とともに喜びたく思っております。今後，徐々にではございますが，大会を再開してまいります。
　しかし，未だ新型コロナウイルスの流行は根絶されたわけではございませんので，皆様には，ご不便，ご負担をお願いすることも多々あろうかと思います。何卒宜しくご協力のほどお願い申し上げます。
　早速ですが，本大会への参加にあたって，以下の項目についてご協力を頂きたく，お願い致します。</t>
    <phoneticPr fontId="2"/>
  </si>
  <si>
    <t>　１　以下に該当する方は，参加をお見合わせ下さい
　　 体調がよくない場合（例:発熱・咳・咽頭痛などの症状がある場合）
　　 同居家族や身近な知人に新型コロナウイルス感染が疑われる方がいる場合
　　 過去14日以内に政府から入国制限，入国後の観察期間を必要とされている国，
　　　　地域等への渡航又は当該在住者との濃厚接触がある場合
　２　各自マスクを持参して下さい（競技中以外はマスクを着用すること）
　３　こまめな手洗い，アルコール等による手指消毒の実施をお願い致します
　４　他の参加者，役員，スタッフ等との距離の確保に努めて下さい
　　　（できるだけ２ｍ以上；障がい者の誘導や介助を行う場合は除きます）
　５　大きな声での会話，応援等は避けて下さい
　６　感染防止のために主催者が決めたその他の措置をお守り頂き，主催者の
　　　指示には従って下さい
　７　大会終了後２週間以内に新型コロナウイルス感染症を発症した場合は，
　　　主催者に対して速やかに濃厚接触者の有無等について報告して下さい
　連絡先：福島県卓球協会事務局長　落合伸一郎　電話番号　090-5233-6684</t>
    <phoneticPr fontId="2"/>
  </si>
  <si>
    <t>　大会参加者各位</t>
    <rPh sb="1" eb="3">
      <t>タイカイ</t>
    </rPh>
    <rPh sb="3" eb="6">
      <t>サンカシャ</t>
    </rPh>
    <rPh sb="6" eb="8">
      <t>カクイ</t>
    </rPh>
    <phoneticPr fontId="2"/>
  </si>
  <si>
    <r>
      <t>連絡先および健康状態申告のお願い</t>
    </r>
    <r>
      <rPr>
        <sz val="16"/>
        <color rgb="FFFF0000"/>
        <rFont val="ＭＳ Ｐゴシック"/>
        <family val="3"/>
        <charset val="128"/>
      </rPr>
      <t>（大会当日提出用）</t>
    </r>
    <rPh sb="0" eb="3">
      <t>レンラクサキ</t>
    </rPh>
    <rPh sb="6" eb="8">
      <t>ケンコウ</t>
    </rPh>
    <rPh sb="8" eb="10">
      <t>ジョウタイ</t>
    </rPh>
    <rPh sb="10" eb="12">
      <t>シンコク</t>
    </rPh>
    <rPh sb="14" eb="15">
      <t>ネガ</t>
    </rPh>
    <rPh sb="17" eb="19">
      <t>タイカイ</t>
    </rPh>
    <rPh sb="19" eb="21">
      <t>トウジツ</t>
    </rPh>
    <rPh sb="21" eb="23">
      <t>テイシュツ</t>
    </rPh>
    <rPh sb="23" eb="24">
      <t>ヨウ</t>
    </rPh>
    <phoneticPr fontId="2"/>
  </si>
  <si>
    <r>
      <t>福島県卓球協会　会長　斉藤一美</t>
    </r>
    <r>
      <rPr>
        <sz val="11"/>
        <color theme="1"/>
        <rFont val="ＭＳ Ｐゴシック"/>
        <family val="3"/>
        <charset val="128"/>
      </rPr>
      <t xml:space="preserve">
公印省略</t>
    </r>
    <rPh sb="0" eb="3">
      <t>フクシマケン</t>
    </rPh>
    <rPh sb="3" eb="5">
      <t>タッキュウ</t>
    </rPh>
    <rPh sb="5" eb="7">
      <t>キョウカイ</t>
    </rPh>
    <rPh sb="8" eb="10">
      <t>カイチョウ</t>
    </rPh>
    <rPh sb="11" eb="13">
      <t>サイトウ</t>
    </rPh>
    <rPh sb="13" eb="15">
      <t>カズミ</t>
    </rPh>
    <rPh sb="16" eb="18">
      <t>コウイン</t>
    </rPh>
    <rPh sb="18" eb="20">
      <t>ショウリャク</t>
    </rPh>
    <phoneticPr fontId="2"/>
  </si>
  <si>
    <t>　新型コロナウイルスの流行予防のため今大会参加にあたって以下の情報提供をお願いいたします。ご記入の上，大会当日持参し，所属毎にまとめて受付にご提出ください。なお，提出された個人情報の取り扱いには十分配慮いたします。　一定期間後返却は行なわず、廃棄いたします。</t>
    <rPh sb="1" eb="3">
      <t>シンガタ</t>
    </rPh>
    <rPh sb="11" eb="13">
      <t>リュウコウ</t>
    </rPh>
    <rPh sb="13" eb="15">
      <t>ヨボウ</t>
    </rPh>
    <rPh sb="18" eb="21">
      <t>コンタイカイ</t>
    </rPh>
    <rPh sb="21" eb="23">
      <t>サンカ</t>
    </rPh>
    <rPh sb="28" eb="30">
      <t>イカ</t>
    </rPh>
    <rPh sb="31" eb="33">
      <t>ジョウホウ</t>
    </rPh>
    <rPh sb="33" eb="35">
      <t>テイキョウ</t>
    </rPh>
    <rPh sb="37" eb="38">
      <t>ネガ</t>
    </rPh>
    <rPh sb="46" eb="48">
      <t>キニュウ</t>
    </rPh>
    <rPh sb="49" eb="50">
      <t>ウエ</t>
    </rPh>
    <rPh sb="51" eb="53">
      <t>タイカイ</t>
    </rPh>
    <rPh sb="53" eb="55">
      <t>トウジツ</t>
    </rPh>
    <rPh sb="55" eb="57">
      <t>ジサン</t>
    </rPh>
    <rPh sb="59" eb="61">
      <t>ショゾク</t>
    </rPh>
    <rPh sb="61" eb="62">
      <t>ゴト</t>
    </rPh>
    <rPh sb="67" eb="69">
      <t>ウケツケ</t>
    </rPh>
    <rPh sb="71" eb="73">
      <t>テイシュツ</t>
    </rPh>
    <rPh sb="81" eb="83">
      <t>テイシュツ</t>
    </rPh>
    <rPh sb="86" eb="88">
      <t>コジン</t>
    </rPh>
    <rPh sb="88" eb="90">
      <t>ジョウホウ</t>
    </rPh>
    <rPh sb="91" eb="92">
      <t>ト</t>
    </rPh>
    <rPh sb="93" eb="94">
      <t>アツカ</t>
    </rPh>
    <rPh sb="97" eb="99">
      <t>ジュウブン</t>
    </rPh>
    <rPh sb="99" eb="101">
      <t>ハイリョ</t>
    </rPh>
    <rPh sb="108" eb="110">
      <t>イッテイ</t>
    </rPh>
    <rPh sb="110" eb="113">
      <t>キカンゴ</t>
    </rPh>
    <rPh sb="113" eb="115">
      <t>ヘンキャク</t>
    </rPh>
    <rPh sb="116" eb="117">
      <t>オコ</t>
    </rPh>
    <rPh sb="121" eb="123">
      <t>ハイキ</t>
    </rPh>
    <phoneticPr fontId="2"/>
  </si>
  <si>
    <t>※　所属長は大会参加者へ１枚ずつ配布し、大会当日の朝に所属毎にまとめて受付へ提出願います。</t>
    <rPh sb="2" eb="5">
      <t>ショゾクチョウ</t>
    </rPh>
    <rPh sb="6" eb="8">
      <t>タイカイ</t>
    </rPh>
    <rPh sb="8" eb="11">
      <t>サンカシャ</t>
    </rPh>
    <rPh sb="13" eb="14">
      <t>マイ</t>
    </rPh>
    <rPh sb="16" eb="18">
      <t>ハイフ</t>
    </rPh>
    <rPh sb="20" eb="22">
      <t>タイカイ</t>
    </rPh>
    <rPh sb="22" eb="24">
      <t>トウジツ</t>
    </rPh>
    <rPh sb="25" eb="26">
      <t>アサ</t>
    </rPh>
    <rPh sb="27" eb="29">
      <t>ショゾク</t>
    </rPh>
    <rPh sb="29" eb="30">
      <t>ゴト</t>
    </rPh>
    <rPh sb="35" eb="37">
      <t>ウケツケ</t>
    </rPh>
    <rPh sb="38" eb="40">
      <t>テイシュツ</t>
    </rPh>
    <rPh sb="40" eb="41">
      <t>ネガ</t>
    </rPh>
    <phoneticPr fontId="2"/>
  </si>
  <si>
    <t>所属名　：</t>
    <rPh sb="0" eb="3">
      <t>ショゾクメイ</t>
    </rPh>
    <phoneticPr fontId="2"/>
  </si>
  <si>
    <t>氏　名　：</t>
    <phoneticPr fontId="2"/>
  </si>
  <si>
    <t>年　齢　：</t>
    <phoneticPr fontId="2"/>
  </si>
  <si>
    <t>　※　下記住所は　参加者本人の住まい先住所、連絡先電話番号は　保護者の連絡先電話番号（自宅か携帯電話）を記載してください。</t>
    <rPh sb="3" eb="5">
      <t>カキ</t>
    </rPh>
    <rPh sb="5" eb="7">
      <t>ジュウショ</t>
    </rPh>
    <rPh sb="9" eb="12">
      <t>サンカシャ</t>
    </rPh>
    <rPh sb="12" eb="14">
      <t>ホンニン</t>
    </rPh>
    <rPh sb="15" eb="16">
      <t>ス</t>
    </rPh>
    <rPh sb="18" eb="19">
      <t>サキ</t>
    </rPh>
    <rPh sb="19" eb="21">
      <t>ジュウショ</t>
    </rPh>
    <rPh sb="22" eb="25">
      <t>レンラクサキ</t>
    </rPh>
    <rPh sb="25" eb="27">
      <t>デンワ</t>
    </rPh>
    <rPh sb="27" eb="29">
      <t>バンゴウ</t>
    </rPh>
    <rPh sb="31" eb="34">
      <t>ホゴシャ</t>
    </rPh>
    <rPh sb="35" eb="38">
      <t>レンラクサキ</t>
    </rPh>
    <rPh sb="38" eb="40">
      <t>デンワ</t>
    </rPh>
    <rPh sb="40" eb="42">
      <t>バンゴウ</t>
    </rPh>
    <rPh sb="43" eb="45">
      <t>ジタク</t>
    </rPh>
    <rPh sb="46" eb="48">
      <t>ケイタイ</t>
    </rPh>
    <rPh sb="48" eb="50">
      <t>デンワ</t>
    </rPh>
    <rPh sb="52" eb="54">
      <t>キサイ</t>
    </rPh>
    <phoneticPr fontId="2"/>
  </si>
  <si>
    <t>住　所　：</t>
    <phoneticPr fontId="2"/>
  </si>
  <si>
    <r>
      <rPr>
        <sz val="14"/>
        <color theme="1"/>
        <rFont val="ＭＳ Ｐゴシック"/>
        <family val="3"/>
        <charset val="128"/>
      </rPr>
      <t>□</t>
    </r>
    <r>
      <rPr>
        <sz val="10.5"/>
        <color theme="1"/>
        <rFont val="ＭＳ Ｐゴシック"/>
        <family val="3"/>
        <charset val="128"/>
      </rPr>
      <t>　あり</t>
    </r>
    <phoneticPr fontId="2"/>
  </si>
  <si>
    <r>
      <rPr>
        <sz val="14"/>
        <color theme="1"/>
        <rFont val="ＭＳ Ｐゴシック"/>
        <family val="3"/>
        <charset val="128"/>
      </rPr>
      <t>□</t>
    </r>
    <r>
      <rPr>
        <sz val="10.5"/>
        <color theme="1"/>
        <rFont val="ＭＳ Ｐゴシック"/>
        <family val="3"/>
        <charset val="128"/>
      </rPr>
      <t>　なし　</t>
    </r>
    <phoneticPr fontId="2"/>
  </si>
  <si>
    <t>過去14日以内に政府から入国制限，入国後の観察期間を必要とされている国，地域等への渡航又は当該在住者との濃厚接触</t>
    <phoneticPr fontId="2"/>
  </si>
  <si>
    <t>令和２年度福島県卓球選手権大会
（男女ジュニアの部）
参加申込みにあたっての留意事項</t>
    <rPh sb="0" eb="2">
      <t>レイワ</t>
    </rPh>
    <rPh sb="3" eb="5">
      <t>ネンド</t>
    </rPh>
    <rPh sb="5" eb="8">
      <t>フクシマケン</t>
    </rPh>
    <rPh sb="8" eb="10">
      <t>タッキュウ</t>
    </rPh>
    <rPh sb="10" eb="13">
      <t>センシュケン</t>
    </rPh>
    <rPh sb="13" eb="15">
      <t>タイカイ</t>
    </rPh>
    <rPh sb="17" eb="19">
      <t>ダンジョ</t>
    </rPh>
    <rPh sb="24" eb="25">
      <t>ブ</t>
    </rPh>
    <rPh sb="27" eb="29">
      <t>サンカ</t>
    </rPh>
    <rPh sb="29" eb="31">
      <t>モウシコ</t>
    </rPh>
    <rPh sb="38" eb="40">
      <t>リュウイ</t>
    </rPh>
    <rPh sb="40" eb="42">
      <t>ジコウ</t>
    </rPh>
    <phoneticPr fontId="2"/>
  </si>
  <si>
    <r>
      <t xml:space="preserve">全国大会は令和３年１月１１日(月)～１７日(日)
大阪府　丸善インテックアリーナ大阪（大阪市中央体育館）　にて（※開催は未定）
　出場枠は男女各３名
</t>
    </r>
    <r>
      <rPr>
        <b/>
        <sz val="11"/>
        <color rgb="FFFF3300"/>
        <rFont val="MS-PGothic"/>
        <family val="3"/>
        <charset val="128"/>
      </rPr>
      <t>※全国大会の開催については　150日前までに決定され、連絡を受けます。</t>
    </r>
    <rPh sb="0" eb="2">
      <t>ゼンコク</t>
    </rPh>
    <rPh sb="2" eb="4">
      <t>タイカイ</t>
    </rPh>
    <rPh sb="5" eb="7">
      <t>レイワ</t>
    </rPh>
    <rPh sb="8" eb="9">
      <t>ネン</t>
    </rPh>
    <rPh sb="10" eb="11">
      <t>ガツ</t>
    </rPh>
    <rPh sb="13" eb="14">
      <t>ニチ</t>
    </rPh>
    <rPh sb="15" eb="16">
      <t>ゲツ</t>
    </rPh>
    <rPh sb="20" eb="21">
      <t>ニチ</t>
    </rPh>
    <rPh sb="22" eb="23">
      <t>ニチ</t>
    </rPh>
    <rPh sb="25" eb="28">
      <t>オオサカフ</t>
    </rPh>
    <rPh sb="29" eb="30">
      <t>マル</t>
    </rPh>
    <rPh sb="30" eb="31">
      <t>ゼン</t>
    </rPh>
    <rPh sb="40" eb="42">
      <t>オオサカ</t>
    </rPh>
    <rPh sb="43" eb="46">
      <t>オオサカシ</t>
    </rPh>
    <rPh sb="46" eb="48">
      <t>チュウオウ</t>
    </rPh>
    <rPh sb="48" eb="51">
      <t>タイイクカン</t>
    </rPh>
    <rPh sb="57" eb="59">
      <t>カイサイ</t>
    </rPh>
    <rPh sb="60" eb="62">
      <t>ミテイ</t>
    </rPh>
    <rPh sb="65" eb="68">
      <t>シュツジョウワク</t>
    </rPh>
    <rPh sb="71" eb="72">
      <t>カク</t>
    </rPh>
    <rPh sb="73" eb="74">
      <t>メイ</t>
    </rPh>
    <rPh sb="76" eb="78">
      <t>ゼンコク</t>
    </rPh>
    <rPh sb="78" eb="80">
      <t>タイカイ</t>
    </rPh>
    <rPh sb="81" eb="83">
      <t>カイサイ</t>
    </rPh>
    <rPh sb="92" eb="94">
      <t>ニチマエ</t>
    </rPh>
    <rPh sb="97" eb="99">
      <t>ケッテイ</t>
    </rPh>
    <rPh sb="102" eb="104">
      <t>レンラク</t>
    </rPh>
    <rPh sb="105" eb="106">
      <t>ウ</t>
    </rPh>
    <phoneticPr fontId="2"/>
  </si>
  <si>
    <t>推薦枠</t>
    <rPh sb="0" eb="3">
      <t>スイセンワク</t>
    </rPh>
    <phoneticPr fontId="2"/>
  </si>
  <si>
    <t>20200707　五十嵐修二一部訂正</t>
    <rPh sb="9" eb="14">
      <t>イガラシシュウジ</t>
    </rPh>
    <rPh sb="14" eb="16">
      <t>イチブ</t>
    </rPh>
    <rPh sb="16" eb="18">
      <t>テイセイ</t>
    </rPh>
    <phoneticPr fontId="2"/>
  </si>
  <si>
    <t>福島県高体連卓球専門部にて開催いたします。
2020年9月2日（水）　会場：若松商業高校　会議室
福島県高体連卓球専門部より各支部高体連へ連絡します。
尚、今大会は本来のシード基準となる大会の開催がいくつかないために、組み合わせ規定にある内容でのシード作成ができないため、組み合わせ会議にて今大会に限ってのルールを適用する。</t>
    <rPh sb="0" eb="3">
      <t>フクシマケン</t>
    </rPh>
    <rPh sb="3" eb="6">
      <t>コウタイレン</t>
    </rPh>
    <rPh sb="6" eb="8">
      <t>タッキュウ</t>
    </rPh>
    <rPh sb="8" eb="11">
      <t>センモンブ</t>
    </rPh>
    <rPh sb="13" eb="15">
      <t>カイサイ</t>
    </rPh>
    <rPh sb="32" eb="33">
      <t>スイ</t>
    </rPh>
    <rPh sb="38" eb="40">
      <t>ワカマツ</t>
    </rPh>
    <rPh sb="40" eb="42">
      <t>ショウギョウ</t>
    </rPh>
    <rPh sb="42" eb="44">
      <t>コウコウ</t>
    </rPh>
    <rPh sb="49" eb="52">
      <t>フクシマケン</t>
    </rPh>
    <rPh sb="52" eb="55">
      <t>コウタイレン</t>
    </rPh>
    <rPh sb="55" eb="57">
      <t>タッキュウ</t>
    </rPh>
    <rPh sb="57" eb="60">
      <t>センモンブ</t>
    </rPh>
    <rPh sb="62" eb="65">
      <t>カクシブ</t>
    </rPh>
    <rPh sb="65" eb="68">
      <t>コウタイレン</t>
    </rPh>
    <rPh sb="69" eb="71">
      <t>レンラク</t>
    </rPh>
    <rPh sb="77" eb="78">
      <t>ナオ</t>
    </rPh>
    <rPh sb="79" eb="82">
      <t>コンタイカイ</t>
    </rPh>
    <rPh sb="83" eb="85">
      <t>ホンライ</t>
    </rPh>
    <rPh sb="89" eb="91">
      <t>キジュン</t>
    </rPh>
    <rPh sb="94" eb="96">
      <t>タイカイ</t>
    </rPh>
    <rPh sb="97" eb="99">
      <t>カイサイ</t>
    </rPh>
    <rPh sb="110" eb="111">
      <t>ク</t>
    </rPh>
    <rPh sb="112" eb="113">
      <t>ア</t>
    </rPh>
    <rPh sb="115" eb="117">
      <t>キテイ</t>
    </rPh>
    <rPh sb="120" eb="122">
      <t>ナイヨウ</t>
    </rPh>
    <rPh sb="127" eb="129">
      <t>サクセイ</t>
    </rPh>
    <rPh sb="137" eb="138">
      <t>ク</t>
    </rPh>
    <rPh sb="139" eb="140">
      <t>ア</t>
    </rPh>
    <rPh sb="142" eb="144">
      <t>カイギ</t>
    </rPh>
    <rPh sb="146" eb="149">
      <t>コンタイカイ</t>
    </rPh>
    <rPh sb="150" eb="151">
      <t>カギ</t>
    </rPh>
    <rPh sb="158" eb="160">
      <t>テキヨウ</t>
    </rPh>
    <phoneticPr fontId="2"/>
  </si>
  <si>
    <r>
      <t xml:space="preserve">（１）　ジュニア男子シングルス
（２）　ジュニア女子シングルス
</t>
    </r>
    <r>
      <rPr>
        <sz val="11"/>
        <color rgb="FFFF0000"/>
        <rFont val="MS-PGothic"/>
        <family val="3"/>
        <charset val="128"/>
      </rPr>
      <t>※全国大会出場枠は男女各４名
　　プラス　男子２名　　　女子１名</t>
    </r>
    <rPh sb="8" eb="10">
      <t>ダンシ</t>
    </rPh>
    <rPh sb="24" eb="26">
      <t>ジョシ</t>
    </rPh>
    <rPh sb="33" eb="35">
      <t>ゼンコク</t>
    </rPh>
    <rPh sb="35" eb="37">
      <t>タイカイ</t>
    </rPh>
    <rPh sb="37" eb="40">
      <t>シュツジョウワク</t>
    </rPh>
    <rPh sb="41" eb="43">
      <t>ダンジョ</t>
    </rPh>
    <rPh sb="43" eb="44">
      <t>カク</t>
    </rPh>
    <rPh sb="45" eb="46">
      <t>メイ</t>
    </rPh>
    <rPh sb="53" eb="55">
      <t>ダンシ</t>
    </rPh>
    <rPh sb="56" eb="57">
      <t>メイ</t>
    </rPh>
    <rPh sb="60" eb="62">
      <t>ジョシ</t>
    </rPh>
    <rPh sb="63" eb="64">
      <t>メイ</t>
    </rPh>
    <phoneticPr fontId="2"/>
  </si>
  <si>
    <r>
      <t>大会前２週間</t>
    </r>
    <r>
      <rPr>
        <b/>
        <sz val="16"/>
        <color rgb="FFFF0000"/>
        <rFont val="ＭＳ Ｐゴシック"/>
        <family val="3"/>
        <charset val="128"/>
      </rPr>
      <t>　（２０２０年９月１２日～９月２２日）</t>
    </r>
    <r>
      <rPr>
        <b/>
        <sz val="12"/>
        <color theme="1"/>
        <rFont val="ＭＳ Ｐゴシック"/>
        <family val="3"/>
        <charset val="128"/>
      </rPr>
      <t>における以下の事項の有無</t>
    </r>
    <phoneticPr fontId="2"/>
  </si>
  <si>
    <t>福島県卓球選手権大会　ジュニアの部　
２０２０年９月２１日開催（女子）
２０２０年９月２２日開催（男子）</t>
    <rPh sb="0" eb="3">
      <t>フクシマケン</t>
    </rPh>
    <rPh sb="3" eb="5">
      <t>タッキュウ</t>
    </rPh>
    <rPh sb="5" eb="8">
      <t>センシュケン</t>
    </rPh>
    <rPh sb="8" eb="10">
      <t>タイカイ</t>
    </rPh>
    <rPh sb="16" eb="17">
      <t>ブ</t>
    </rPh>
    <rPh sb="23" eb="24">
      <t>ネン</t>
    </rPh>
    <rPh sb="25" eb="26">
      <t>ガツ</t>
    </rPh>
    <rPh sb="28" eb="29">
      <t>ニチ</t>
    </rPh>
    <rPh sb="29" eb="31">
      <t>カイサイ</t>
    </rPh>
    <rPh sb="32" eb="34">
      <t>ジョシ</t>
    </rPh>
    <rPh sb="49" eb="51">
      <t>ダンシ</t>
    </rPh>
    <phoneticPr fontId="2"/>
  </si>
  <si>
    <t>20200725　鈴木重之一部訂正</t>
    <rPh sb="9" eb="11">
      <t>スズキ</t>
    </rPh>
    <rPh sb="11" eb="13">
      <t>シゲユキ</t>
    </rPh>
    <rPh sb="13" eb="15">
      <t>イチブ</t>
    </rPh>
    <rPh sb="15" eb="17">
      <t>テイセイ</t>
    </rPh>
    <phoneticPr fontId="2"/>
  </si>
  <si>
    <t>20200728　五十嵐修二一部訂正</t>
    <rPh sb="9" eb="14">
      <t>イガラシシュウジ</t>
    </rPh>
    <rPh sb="14" eb="16">
      <t>イチブ</t>
    </rPh>
    <rPh sb="16" eb="18">
      <t>テイセイ</t>
    </rPh>
    <phoneticPr fontId="2"/>
  </si>
  <si>
    <t>午前10:00予定</t>
    <rPh sb="7" eb="9">
      <t>ヨテイ</t>
    </rPh>
    <phoneticPr fontId="2"/>
  </si>
  <si>
    <t>練習時間</t>
    <rPh sb="0" eb="2">
      <t>レンシュウ</t>
    </rPh>
    <rPh sb="2" eb="4">
      <t>ジカン</t>
    </rPh>
    <phoneticPr fontId="2"/>
  </si>
  <si>
    <t>練習時間・コートの割り振りは　各地区高体連より別途連絡します。
3密の回避　のため、例年と異なるコート配備・時間となります。</t>
    <rPh sb="0" eb="2">
      <t>レンシュウ</t>
    </rPh>
    <rPh sb="2" eb="4">
      <t>ジカン</t>
    </rPh>
    <rPh sb="9" eb="10">
      <t>ワ</t>
    </rPh>
    <rPh sb="11" eb="12">
      <t>フ</t>
    </rPh>
    <rPh sb="15" eb="18">
      <t>カクチク</t>
    </rPh>
    <rPh sb="18" eb="21">
      <t>コウタイレン</t>
    </rPh>
    <rPh sb="23" eb="25">
      <t>ベット</t>
    </rPh>
    <rPh sb="25" eb="27">
      <t>レンラク</t>
    </rPh>
    <rPh sb="33" eb="34">
      <t>ミツ</t>
    </rPh>
    <rPh sb="35" eb="37">
      <t>カイヒ</t>
    </rPh>
    <rPh sb="42" eb="44">
      <t>レイネン</t>
    </rPh>
    <rPh sb="45" eb="46">
      <t>コト</t>
    </rPh>
    <rPh sb="51" eb="53">
      <t>ハイビ</t>
    </rPh>
    <rPh sb="54" eb="56">
      <t>ジカン</t>
    </rPh>
    <phoneticPr fontId="2"/>
  </si>
  <si>
    <t>午前9:45予定</t>
    <rPh sb="6" eb="8">
      <t>ヨテイ</t>
    </rPh>
    <phoneticPr fontId="2"/>
  </si>
  <si>
    <t>（１）各支部の中学生以下の枠を４名以内とする。（地元増あり）
（２）支部予選会への高校の部へ中学３年生以下が参加するか否かは各支部で決定している部分なので各支部に任せる
（３）中学生以下（一部新高校１年生）の推薦条件は
　　2019年度福島県中体連シングルス　ベスト8以上　（現状の高校1年、中学3年、2年）
　　2019年度福島県学年別中学3年生の部　ベスト8以上（現状の　高校1年）
　　2019年度福島県カデットの部　中学2年以下、中学1年以下の部において全国大会出場者（特別推薦者も含める）　　（現状の中学3年生以下）
　尚、県外出身の中学生においてもの同等の実績であれば同様に認める。
　　特に小学生の種目の推薦枠は設けない。</t>
    <rPh sb="34" eb="36">
      <t>シブ</t>
    </rPh>
    <rPh sb="36" eb="39">
      <t>ヨセンカイ</t>
    </rPh>
    <rPh sb="165" eb="166">
      <t>ケン</t>
    </rPh>
    <rPh sb="265" eb="266">
      <t>ナオ</t>
    </rPh>
    <rPh sb="267" eb="269">
      <t>ケンガイ</t>
    </rPh>
    <rPh sb="269" eb="271">
      <t>シュッシン</t>
    </rPh>
    <rPh sb="272" eb="275">
      <t>チュウガクセイ</t>
    </rPh>
    <rPh sb="281" eb="283">
      <t>ドウトウ</t>
    </rPh>
    <rPh sb="284" eb="286">
      <t>ジッセキ</t>
    </rPh>
    <rPh sb="290" eb="292">
      <t>ドウヨウ</t>
    </rPh>
    <rPh sb="293" eb="294">
      <t>ミト</t>
    </rPh>
    <phoneticPr fontId="2"/>
  </si>
  <si>
    <t>2020年　９月２１日（月）：女子ジュニアシングルス1回戦より決勝戦まで　　
2020年　９月２２日（火）：男子ジュニアシングルス1回戦より決勝戦まで</t>
    <rPh sb="12" eb="13">
      <t>ツキ</t>
    </rPh>
    <rPh sb="15" eb="17">
      <t>ジョシ</t>
    </rPh>
    <rPh sb="27" eb="29">
      <t>カイセン</t>
    </rPh>
    <rPh sb="31" eb="34">
      <t>ケッショウセン</t>
    </rPh>
    <rPh sb="43" eb="44">
      <t>ネン</t>
    </rPh>
    <rPh sb="51" eb="52">
      <t>カ</t>
    </rPh>
    <rPh sb="54" eb="56">
      <t>ダンシ</t>
    </rPh>
    <phoneticPr fontId="2"/>
  </si>
  <si>
    <t>20200729　五十嵐修二一部訂正</t>
    <rPh sb="9" eb="14">
      <t>イガラシシュウジ</t>
    </rPh>
    <rPh sb="14" eb="16">
      <t>イチブ</t>
    </rPh>
    <rPh sb="16" eb="18">
      <t>テイセイ</t>
    </rPh>
    <phoneticPr fontId="2"/>
  </si>
  <si>
    <t>2020年７月２９日発行</t>
    <rPh sb="4" eb="5">
      <t>ネン</t>
    </rPh>
    <rPh sb="6" eb="7">
      <t>ガツ</t>
    </rPh>
    <rPh sb="9" eb="10">
      <t>ニチ</t>
    </rPh>
    <rPh sb="10" eb="12">
      <t>ハッコウ</t>
    </rPh>
    <phoneticPr fontId="2"/>
  </si>
  <si>
    <r>
      <t xml:space="preserve">（１）　日本国籍を有するもの。また，福島県卓球協会を通して令和２年度(公財)日本卓球協会登録者であること。
（２）　平成１５年４月２日以降に生まれた者であること。
（３）　各地区代表の枠は以下のとおりである。（地元増を含む）
　　①　高校生
</t>
    </r>
    <r>
      <rPr>
        <sz val="11"/>
        <rFont val="MS-PGothic"/>
        <family val="3"/>
        <charset val="128"/>
      </rPr>
      <t>　　　ア　男子
　　　　県北…２３，県中２４，県南２３，いわき２０，相双１６，会津２５
　　　イ　女子
　　　　県北…１７，県中２０，県南１４，いわき１６，相双１２，会津２０
　　②　小中学生
　　　ア　各地区４名（地元増２名）までの出場を認める。
　　　　　選手選考は各地区の責任で行う。
　※各地区の中学生・小学生参加者名簿は各地区高体連と県事務局に提出のこと。
　　 シード決定の中学生4名については　強化部普及委員会と事務局で協議し順位を決め，高体連委員長に連絡します。</t>
    </r>
    <rPh sb="4" eb="6">
      <t>ニホン</t>
    </rPh>
    <rPh sb="6" eb="8">
      <t>コクセキ</t>
    </rPh>
    <rPh sb="9" eb="10">
      <t>ユウ</t>
    </rPh>
    <rPh sb="18" eb="21">
      <t>フクシマケン</t>
    </rPh>
    <rPh sb="21" eb="23">
      <t>タッキュウ</t>
    </rPh>
    <rPh sb="23" eb="25">
      <t>キョウカイ</t>
    </rPh>
    <rPh sb="26" eb="27">
      <t>トオ</t>
    </rPh>
    <rPh sb="29" eb="31">
      <t>レイワ</t>
    </rPh>
    <rPh sb="32" eb="34">
      <t>ネンド</t>
    </rPh>
    <rPh sb="38" eb="40">
      <t>ニホン</t>
    </rPh>
    <rPh sb="42" eb="44">
      <t>キョウカイ</t>
    </rPh>
    <rPh sb="44" eb="46">
      <t>トウロク</t>
    </rPh>
    <rPh sb="46" eb="47">
      <t>シャ</t>
    </rPh>
    <rPh sb="58" eb="60">
      <t>ヘイセイ</t>
    </rPh>
    <rPh sb="62" eb="63">
      <t>ネン</t>
    </rPh>
    <rPh sb="64" eb="65">
      <t>ガツ</t>
    </rPh>
    <rPh sb="66" eb="67">
      <t>ニチ</t>
    </rPh>
    <rPh sb="67" eb="69">
      <t>イコウ</t>
    </rPh>
    <rPh sb="70" eb="71">
      <t>ウ</t>
    </rPh>
    <rPh sb="74" eb="75">
      <t>モノ</t>
    </rPh>
    <rPh sb="86" eb="89">
      <t>カクチク</t>
    </rPh>
    <rPh sb="89" eb="91">
      <t>ダイヒョウ</t>
    </rPh>
    <rPh sb="92" eb="93">
      <t>ワク</t>
    </rPh>
    <rPh sb="94" eb="96">
      <t>イカ</t>
    </rPh>
    <rPh sb="105" eb="107">
      <t>ジモト</t>
    </rPh>
    <rPh sb="107" eb="108">
      <t>ゾウ</t>
    </rPh>
    <rPh sb="109" eb="110">
      <t>フク</t>
    </rPh>
    <rPh sb="117" eb="120">
      <t>コウコウセイ</t>
    </rPh>
    <rPh sb="127" eb="128">
      <t>コ</t>
    </rPh>
    <rPh sb="133" eb="134">
      <t>ケン</t>
    </rPh>
    <rPh sb="134" eb="135">
      <t>ポク</t>
    </rPh>
    <rPh sb="139" eb="140">
      <t>ケン</t>
    </rPh>
    <rPh sb="140" eb="141">
      <t>チュウ</t>
    </rPh>
    <rPh sb="144" eb="146">
      <t>ケンナン</t>
    </rPh>
    <rPh sb="155" eb="156">
      <t>ソウ</t>
    </rPh>
    <rPh sb="156" eb="157">
      <t>ソウ</t>
    </rPh>
    <rPh sb="170" eb="172">
      <t>ジョシ</t>
    </rPh>
    <rPh sb="213" eb="217">
      <t>ショウチュウガクセイ</t>
    </rPh>
    <rPh sb="223" eb="226">
      <t>カクチク</t>
    </rPh>
    <rPh sb="227" eb="228">
      <t>メイ</t>
    </rPh>
    <rPh sb="229" eb="231">
      <t>ジモト</t>
    </rPh>
    <rPh sb="231" eb="232">
      <t>ゾウ</t>
    </rPh>
    <rPh sb="233" eb="234">
      <t>メイ</t>
    </rPh>
    <rPh sb="238" eb="240">
      <t>シュツジョウ</t>
    </rPh>
    <rPh sb="241" eb="242">
      <t>ミト</t>
    </rPh>
    <rPh sb="251" eb="253">
      <t>センシュ</t>
    </rPh>
    <rPh sb="253" eb="255">
      <t>センコウ</t>
    </rPh>
    <rPh sb="256" eb="259">
      <t>カクチク</t>
    </rPh>
    <rPh sb="260" eb="262">
      <t>セキニン</t>
    </rPh>
    <rPh sb="263" eb="264">
      <t>オコナ</t>
    </rPh>
    <rPh sb="269" eb="272">
      <t>カクチク</t>
    </rPh>
    <rPh sb="273" eb="276">
      <t>チュウガクセイ</t>
    </rPh>
    <rPh sb="277" eb="278">
      <t>ショウ</t>
    </rPh>
    <rPh sb="278" eb="280">
      <t>ガクセイ</t>
    </rPh>
    <rPh sb="280" eb="283">
      <t>サンカシャ</t>
    </rPh>
    <rPh sb="283" eb="285">
      <t>メイボ</t>
    </rPh>
    <rPh sb="286" eb="289">
      <t>カクチク</t>
    </rPh>
    <rPh sb="289" eb="292">
      <t>コウタイレン</t>
    </rPh>
    <rPh sb="293" eb="294">
      <t>ケン</t>
    </rPh>
    <rPh sb="294" eb="297">
      <t>ジムキョク</t>
    </rPh>
    <rPh sb="298" eb="300">
      <t>テイシュツ</t>
    </rPh>
    <rPh sb="311" eb="313">
      <t>ケッテイ</t>
    </rPh>
    <rPh sb="314" eb="317">
      <t>チュウガクセイ</t>
    </rPh>
    <rPh sb="318" eb="319">
      <t>メイ</t>
    </rPh>
    <rPh sb="325" eb="327">
      <t>キョウカ</t>
    </rPh>
    <rPh sb="327" eb="328">
      <t>ブ</t>
    </rPh>
    <rPh sb="328" eb="330">
      <t>フキュウ</t>
    </rPh>
    <rPh sb="330" eb="333">
      <t>イインカイ</t>
    </rPh>
    <rPh sb="334" eb="337">
      <t>ジムキョク</t>
    </rPh>
    <rPh sb="338" eb="340">
      <t>キョウギ</t>
    </rPh>
    <rPh sb="341" eb="343">
      <t>ジュンイ</t>
    </rPh>
    <rPh sb="344" eb="345">
      <t>キ</t>
    </rPh>
    <rPh sb="347" eb="350">
      <t>コウタイレン</t>
    </rPh>
    <rPh sb="350" eb="353">
      <t>イインチョウ</t>
    </rPh>
    <rPh sb="354" eb="356">
      <t>レンラク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</si>
</sst>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font>
      <sz val="11"/>
      <color theme="1"/>
      <name val="MS-PGothic"/>
      <family val="2"/>
      <charset val="128"/>
    </font>
    <font>
      <sz val="11"/>
      <color theme="0"/>
      <name val="MS-PGothic"/>
      <family val="2"/>
      <charset val="128"/>
    </font>
    <font>
      <sz val="6"/>
      <name val="MS-PGothic"/>
      <family val="2"/>
      <charset val="128"/>
    </font>
    <font>
      <sz val="11"/>
      <name val="ＭＳ Ｐゴシック"/>
      <family val="3"/>
      <charset val="128"/>
    </font>
    <font>
      <u/>
      <sz val="11"/>
      <color indexed="12"/>
      <name val="ＭＳ Ｐゴシック"/>
      <family val="3"/>
      <charset val="128"/>
    </font>
    <font>
      <sz val="11"/>
      <color theme="1"/>
      <name val="游ゴシック"/>
      <family val="3"/>
      <charset val="128"/>
      <scheme val="minor"/>
    </font>
    <font>
      <sz val="12"/>
      <name val="細明朝体"/>
      <family val="3"/>
      <charset val="128"/>
    </font>
    <font>
      <sz val="11"/>
      <color theme="1"/>
      <name val="MS-PGothic"/>
      <charset val="128"/>
    </font>
    <font>
      <sz val="11"/>
      <color rgb="FFFF0000"/>
      <name val="MS-PGothic"/>
      <family val="2"/>
      <charset val="128"/>
    </font>
    <font>
      <sz val="11"/>
      <color rgb="FFFF0000"/>
      <name val="MS-PGothic"/>
      <charset val="128"/>
    </font>
    <font>
      <b/>
      <u/>
      <sz val="11"/>
      <color rgb="FFFF0000"/>
      <name val="MS-PGothic"/>
      <charset val="128"/>
    </font>
    <font>
      <sz val="24"/>
      <color theme="1"/>
      <name val="MS-PGothic"/>
      <charset val="128"/>
    </font>
    <font>
      <sz val="24"/>
      <color theme="1"/>
      <name val="MS-PGothic"/>
      <family val="3"/>
      <charset val="128"/>
    </font>
    <font>
      <sz val="14"/>
      <color theme="1"/>
      <name val="MS-PGothic"/>
      <family val="2"/>
      <charset val="128"/>
    </font>
    <font>
      <sz val="12"/>
      <color theme="1"/>
      <name val="MS-PGothic"/>
      <family val="3"/>
      <charset val="128"/>
    </font>
    <font>
      <sz val="14"/>
      <color theme="1"/>
      <name val="MS-PGothic"/>
      <family val="3"/>
      <charset val="128"/>
    </font>
    <font>
      <b/>
      <sz val="14"/>
      <color rgb="FF0033CC"/>
      <name val="MS-PGothic"/>
      <charset val="128"/>
    </font>
    <font>
      <b/>
      <sz val="14"/>
      <color rgb="FFFF66FF"/>
      <name val="MS-PGothic"/>
      <charset val="128"/>
    </font>
    <font>
      <b/>
      <sz val="14"/>
      <color rgb="FFFF66FF"/>
      <name val="MS-PGothic"/>
      <family val="3"/>
      <charset val="128"/>
    </font>
    <font>
      <sz val="11"/>
      <color rgb="FFFF66FF"/>
      <name val="MS-PGothic"/>
      <family val="3"/>
      <charset val="128"/>
    </font>
    <font>
      <b/>
      <sz val="11"/>
      <color theme="1"/>
      <name val="MS-PGothic"/>
      <family val="3"/>
      <charset val="128"/>
    </font>
    <font>
      <b/>
      <sz val="11"/>
      <color rgb="FF0033CC"/>
      <name val="MS-PGothic"/>
      <family val="3"/>
      <charset val="128"/>
    </font>
    <font>
      <b/>
      <sz val="11"/>
      <color rgb="FFFF66FF"/>
      <name val="MS-PGothic"/>
      <family val="3"/>
      <charset val="128"/>
    </font>
    <font>
      <sz val="12"/>
      <color theme="1"/>
      <name val="MS-PGothic"/>
      <charset val="128"/>
    </font>
    <font>
      <sz val="14"/>
      <color theme="1"/>
      <name val="MS-PGothic"/>
      <charset val="128"/>
    </font>
    <font>
      <sz val="14"/>
      <color rgb="FFFF0000"/>
      <name val="MS-PGothic"/>
      <family val="2"/>
      <charset val="128"/>
    </font>
    <font>
      <sz val="12"/>
      <color rgb="FFFF0000"/>
      <name val="MS-PGothic"/>
      <family val="3"/>
      <charset val="128"/>
    </font>
    <font>
      <sz val="12"/>
      <color theme="1"/>
      <name val="MS-PGothic"/>
      <family val="2"/>
      <charset val="128"/>
    </font>
    <font>
      <sz val="16"/>
      <color rgb="FFFF0000"/>
      <name val="MS-PGothic"/>
      <family val="3"/>
      <charset val="128"/>
    </font>
    <font>
      <b/>
      <sz val="14"/>
      <name val="MS-PGothic"/>
      <family val="3"/>
      <charset val="128"/>
    </font>
    <font>
      <sz val="11"/>
      <color theme="1"/>
      <name val="MS-PGothic"/>
      <family val="3"/>
      <charset val="128"/>
    </font>
    <font>
      <b/>
      <sz val="11"/>
      <color rgb="FFFF3300"/>
      <name val="MS-PGothic"/>
      <family val="3"/>
      <charset val="128"/>
    </font>
    <font>
      <sz val="11"/>
      <color rgb="FFFF3300"/>
      <name val="MS-PGothic"/>
      <family val="2"/>
      <charset val="128"/>
    </font>
    <font>
      <b/>
      <sz val="14"/>
      <color rgb="FF0033CC"/>
      <name val="MS-PGothic"/>
      <family val="3"/>
      <charset val="128"/>
    </font>
    <font>
      <sz val="11"/>
      <color rgb="FFFF0000"/>
      <name val="MS-PGothic"/>
      <family val="3"/>
      <charset val="128"/>
    </font>
    <font>
      <sz val="24"/>
      <color rgb="FFFF0000"/>
      <name val="MS-PGothic"/>
      <family val="3"/>
      <charset val="128"/>
    </font>
    <font>
      <b/>
      <sz val="14"/>
      <color rgb="FF0000FF"/>
      <name val="MS-PGothic"/>
      <family val="3"/>
      <charset val="128"/>
    </font>
    <font>
      <sz val="12"/>
      <color theme="1"/>
      <name val="ＭＳ Ｐゴシック"/>
      <family val="3"/>
      <charset val="128"/>
    </font>
    <font>
      <sz val="16"/>
      <color theme="1"/>
      <name val="ＭＳ Ｐゴシック"/>
      <family val="3"/>
      <charset val="128"/>
    </font>
    <font>
      <sz val="16"/>
      <color rgb="FFFF0000"/>
      <name val="ＭＳ Ｐゴシック"/>
      <family val="3"/>
      <charset val="128"/>
    </font>
    <font>
      <sz val="14"/>
      <color theme="1"/>
      <name val="ＭＳ Ｐゴシック"/>
      <family val="3"/>
      <charset val="128"/>
    </font>
    <font>
      <sz val="11"/>
      <color theme="1"/>
      <name val="ＭＳ Ｐゴシック"/>
      <family val="3"/>
      <charset val="128"/>
    </font>
    <font>
      <sz val="16"/>
      <color rgb="FFFF0000"/>
      <name val="MS-PGothic"/>
      <charset val="128"/>
    </font>
    <font>
      <b/>
      <sz val="12"/>
      <color theme="1"/>
      <name val="ＭＳ Ｐゴシック"/>
      <family val="3"/>
      <charset val="128"/>
    </font>
    <font>
      <b/>
      <sz val="22"/>
      <color theme="1"/>
      <name val="ＭＳ Ｐゴシック"/>
      <family val="3"/>
      <charset val="128"/>
    </font>
    <font>
      <sz val="10.5"/>
      <color theme="1"/>
      <name val="ＭＳ Ｐゴシック"/>
      <family val="3"/>
      <charset val="128"/>
    </font>
    <font>
      <sz val="12"/>
      <color rgb="FF0000FF"/>
      <name val="ＭＳ Ｐゴシック"/>
      <family val="3"/>
      <charset val="128"/>
    </font>
    <font>
      <sz val="20"/>
      <color rgb="FF0033CC"/>
      <name val="ＭＳ Ｐゴシック"/>
      <family val="3"/>
      <charset val="128"/>
    </font>
    <font>
      <sz val="12"/>
      <color rgb="FFFF0000"/>
      <name val="ＭＳ Ｐゴシック"/>
      <family val="3"/>
      <charset val="128"/>
    </font>
    <font>
      <b/>
      <sz val="16"/>
      <color rgb="FFFF0000"/>
      <name val="ＭＳ Ｐゴシック"/>
      <family val="3"/>
      <charset val="128"/>
    </font>
    <font>
      <sz val="11"/>
      <name val="MS-PGothic"/>
      <family val="3"/>
      <charset val="128"/>
    </font>
    <font>
      <sz val="11"/>
      <name val="MS-PGothic"/>
      <charset val="128"/>
    </font>
    <font>
      <sz val="11"/>
      <name val="MS-PGothic"/>
      <family val="2"/>
      <charset val="128"/>
    </font>
  </fonts>
  <fills count="8">
    <fill>
      <patternFill patternType="none"/>
    </fill>
    <fill>
      <patternFill patternType="gray125"/>
    </fill>
    <fill>
      <patternFill patternType="solid">
        <fgColor theme="4"/>
      </patternFill>
    </fill>
    <fill>
      <patternFill patternType="solid">
        <fgColor theme="9"/>
      </patternFill>
    </fill>
    <fill>
      <patternFill patternType="solid">
        <fgColor rgb="FFFF66FF"/>
        <bgColor indexed="64"/>
      </patternFill>
    </fill>
    <fill>
      <patternFill patternType="solid">
        <fgColor rgb="FF0033CC"/>
        <bgColor indexed="64"/>
      </patternFill>
    </fill>
    <fill>
      <patternFill patternType="solid">
        <fgColor rgb="FFFFFFCC"/>
        <bgColor indexed="64"/>
      </patternFill>
    </fill>
    <fill>
      <patternFill patternType="solid">
        <fgColor rgb="FFFFFF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thin">
        <color indexed="64"/>
      </top>
      <bottom style="medium">
        <color indexed="64"/>
      </bottom>
      <diagonal/>
    </border>
  </borders>
  <cellStyleXfs count="7">
    <xf numFmtId="0" fontId="0" fillId="0" borderId="0">
      <alignment vertical="center"/>
    </xf>
    <xf numFmtId="0" fontId="1" fillId="2" borderId="0" applyNumberFormat="0" applyBorder="0" applyAlignment="0" applyProtection="0">
      <alignment vertical="center"/>
    </xf>
    <xf numFmtId="0" fontId="3" fillId="0" borderId="0"/>
    <xf numFmtId="0" fontId="4" fillId="0" borderId="0" applyNumberFormat="0" applyFill="0" applyBorder="0" applyAlignment="0" applyProtection="0">
      <alignment vertical="top"/>
      <protection locked="0"/>
    </xf>
    <xf numFmtId="0" fontId="5" fillId="0" borderId="0">
      <alignment vertical="center"/>
    </xf>
    <xf numFmtId="0" fontId="6" fillId="0" borderId="0"/>
    <xf numFmtId="0" fontId="1" fillId="3" borderId="0" applyNumberFormat="0" applyBorder="0" applyAlignment="0" applyProtection="0">
      <alignment vertical="center"/>
    </xf>
  </cellStyleXfs>
  <cellXfs count="196">
    <xf numFmtId="0" fontId="0" fillId="0" borderId="0" xfId="0">
      <alignment vertical="center"/>
    </xf>
    <xf numFmtId="0" fontId="0" fillId="0" borderId="0" xfId="0">
      <alignment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0" fillId="0" borderId="0" xfId="0" applyAlignment="1">
      <alignment horizontal="right" vertical="center"/>
    </xf>
    <xf numFmtId="0" fontId="0" fillId="0" borderId="0" xfId="0" applyFont="1">
      <alignment vertical="center"/>
    </xf>
    <xf numFmtId="0" fontId="7" fillId="0" borderId="0" xfId="0" applyFont="1">
      <alignment vertical="center"/>
    </xf>
    <xf numFmtId="0" fontId="0" fillId="0" borderId="0" xfId="0" applyAlignment="1">
      <alignment vertical="center" wrapText="1"/>
    </xf>
    <xf numFmtId="0" fontId="0" fillId="0" borderId="11" xfId="0" applyBorder="1">
      <alignment vertical="center"/>
    </xf>
    <xf numFmtId="0" fontId="0" fillId="0" borderId="11" xfId="0" applyBorder="1" applyAlignment="1">
      <alignment vertical="center" wrapText="1"/>
    </xf>
    <xf numFmtId="0" fontId="0" fillId="0" borderId="9" xfId="0" applyBorder="1" applyAlignment="1">
      <alignment vertical="center" wrapText="1"/>
    </xf>
    <xf numFmtId="0" fontId="0" fillId="0" borderId="6" xfId="0" applyBorder="1" applyAlignment="1">
      <alignment vertical="center" wrapText="1"/>
    </xf>
    <xf numFmtId="0" fontId="8" fillId="0" borderId="11" xfId="0" applyFont="1" applyBorder="1" applyAlignment="1">
      <alignment vertical="center" wrapText="1"/>
    </xf>
    <xf numFmtId="0" fontId="0" fillId="0" borderId="6" xfId="0" applyBorder="1">
      <alignment vertical="center"/>
    </xf>
    <xf numFmtId="0" fontId="0" fillId="0" borderId="18" xfId="0" applyBorder="1">
      <alignment vertical="center"/>
    </xf>
    <xf numFmtId="0" fontId="0" fillId="0" borderId="0" xfId="0">
      <alignment vertical="center"/>
    </xf>
    <xf numFmtId="0" fontId="0" fillId="0" borderId="0" xfId="0">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5" fillId="0" borderId="0" xfId="0" applyFont="1" applyAlignment="1">
      <alignment horizontal="left" vertical="center"/>
    </xf>
    <xf numFmtId="0" fontId="1" fillId="4" borderId="2" xfId="6" applyFill="1" applyBorder="1" applyAlignment="1">
      <alignment horizontal="center" vertical="center"/>
    </xf>
    <xf numFmtId="0" fontId="1" fillId="4" borderId="3" xfId="6" applyFill="1" applyBorder="1" applyAlignment="1">
      <alignment horizontal="center" vertical="center"/>
    </xf>
    <xf numFmtId="0" fontId="1" fillId="4" borderId="4" xfId="6" applyFill="1" applyBorder="1" applyAlignment="1">
      <alignment horizontal="center" vertical="center"/>
    </xf>
    <xf numFmtId="0" fontId="1" fillId="5" borderId="2" xfId="6" applyFill="1" applyBorder="1" applyAlignment="1">
      <alignment horizontal="center" vertical="center"/>
    </xf>
    <xf numFmtId="0" fontId="1" fillId="5" borderId="3" xfId="6" applyFill="1" applyBorder="1" applyAlignment="1">
      <alignment horizontal="center" vertical="center"/>
    </xf>
    <xf numFmtId="0" fontId="1" fillId="5" borderId="4" xfId="6" applyFill="1" applyBorder="1" applyAlignment="1">
      <alignment horizontal="center" vertical="center"/>
    </xf>
    <xf numFmtId="0" fontId="0" fillId="0" borderId="1" xfId="0" applyBorder="1" applyAlignment="1">
      <alignment horizontal="center" vertical="center" shrinkToFit="1"/>
    </xf>
    <xf numFmtId="0" fontId="0" fillId="0" borderId="8"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9" xfId="0" applyBorder="1" applyAlignment="1">
      <alignment horizontal="center" vertical="center" shrinkToFit="1"/>
    </xf>
    <xf numFmtId="0" fontId="20" fillId="0" borderId="1" xfId="0" applyFont="1" applyBorder="1" applyAlignment="1">
      <alignment horizontal="center" vertical="center"/>
    </xf>
    <xf numFmtId="0" fontId="21" fillId="0" borderId="1" xfId="0" applyFont="1" applyBorder="1" applyAlignment="1">
      <alignment horizontal="center" vertical="center"/>
    </xf>
    <xf numFmtId="0" fontId="22" fillId="0" borderId="1" xfId="0" applyFont="1" applyBorder="1" applyAlignment="1">
      <alignment horizontal="center" vertical="center"/>
    </xf>
    <xf numFmtId="0" fontId="24" fillId="0" borderId="4" xfId="0" applyFont="1" applyBorder="1" applyAlignment="1">
      <alignment vertical="center" wrapText="1"/>
    </xf>
    <xf numFmtId="0" fontId="0" fillId="0" borderId="6" xfId="0" applyFill="1" applyBorder="1" applyAlignment="1">
      <alignment vertical="center" wrapText="1"/>
    </xf>
    <xf numFmtId="0" fontId="0" fillId="6" borderId="6" xfId="0" applyFill="1" applyBorder="1" applyAlignment="1">
      <alignment vertical="center" wrapText="1"/>
    </xf>
    <xf numFmtId="0" fontId="25" fillId="0" borderId="0" xfId="0" applyFont="1">
      <alignment vertical="center"/>
    </xf>
    <xf numFmtId="0" fontId="26" fillId="0" borderId="6" xfId="0" applyFont="1" applyBorder="1">
      <alignment vertical="center"/>
    </xf>
    <xf numFmtId="0" fontId="0" fillId="7" borderId="0" xfId="0" applyFill="1">
      <alignment vertical="center"/>
    </xf>
    <xf numFmtId="0" fontId="0" fillId="7" borderId="1" xfId="0" applyFill="1" applyBorder="1">
      <alignment vertical="center"/>
    </xf>
    <xf numFmtId="0" fontId="0" fillId="7" borderId="1" xfId="0" applyFill="1" applyBorder="1" applyAlignment="1">
      <alignment vertical="center" wrapText="1"/>
    </xf>
    <xf numFmtId="0" fontId="0" fillId="7" borderId="0" xfId="0" applyFill="1" applyAlignment="1">
      <alignment vertical="center" wrapText="1"/>
    </xf>
    <xf numFmtId="0" fontId="0" fillId="0" borderId="0" xfId="0">
      <alignment vertical="center"/>
    </xf>
    <xf numFmtId="0" fontId="0" fillId="0" borderId="0" xfId="0">
      <alignment vertical="center"/>
    </xf>
    <xf numFmtId="0" fontId="0" fillId="0" borderId="8" xfId="0" applyBorder="1">
      <alignment vertical="center"/>
    </xf>
    <xf numFmtId="0" fontId="0" fillId="0" borderId="0" xfId="0">
      <alignment vertical="center"/>
    </xf>
    <xf numFmtId="0" fontId="1" fillId="0" borderId="0" xfId="6" applyFill="1" applyBorder="1" applyAlignment="1">
      <alignment horizontal="center" vertical="center"/>
    </xf>
    <xf numFmtId="0" fontId="0" fillId="0" borderId="0" xfId="0" applyFill="1" applyBorder="1" applyAlignment="1">
      <alignment horizontal="center" vertical="center" shrinkToFit="1"/>
    </xf>
    <xf numFmtId="0" fontId="0" fillId="0" borderId="0" xfId="0" applyFill="1" applyBorder="1">
      <alignment vertical="center"/>
    </xf>
    <xf numFmtId="0" fontId="18" fillId="0" borderId="0" xfId="0" applyFont="1" applyFill="1" applyBorder="1" applyAlignment="1">
      <alignment vertical="center"/>
    </xf>
    <xf numFmtId="0" fontId="0" fillId="0" borderId="1" xfId="0" applyBorder="1">
      <alignment vertical="center"/>
    </xf>
    <xf numFmtId="0" fontId="0" fillId="0" borderId="1" xfId="0" applyFill="1" applyBorder="1" applyAlignment="1">
      <alignment horizontal="center" vertical="center" shrinkToFit="1"/>
    </xf>
    <xf numFmtId="0" fontId="1" fillId="5" borderId="28" xfId="6" applyFill="1" applyBorder="1" applyAlignment="1">
      <alignment horizontal="center" vertical="center"/>
    </xf>
    <xf numFmtId="0" fontId="0" fillId="0" borderId="12" xfId="0" applyBorder="1" applyAlignment="1">
      <alignment horizontal="center" vertical="center" shrinkToFit="1"/>
    </xf>
    <xf numFmtId="0" fontId="0" fillId="0" borderId="8" xfId="0" applyFill="1" applyBorder="1" applyAlignment="1">
      <alignment horizontal="center" vertical="center" shrinkToFit="1"/>
    </xf>
    <xf numFmtId="0" fontId="0" fillId="0" borderId="10" xfId="0" applyBorder="1" applyAlignment="1">
      <alignment horizontal="center" vertical="center" shrinkToFit="1"/>
    </xf>
    <xf numFmtId="0" fontId="0" fillId="0" borderId="30" xfId="0" applyBorder="1" applyAlignment="1">
      <alignment horizontal="center" vertical="center" shrinkToFit="1"/>
    </xf>
    <xf numFmtId="0" fontId="0" fillId="0" borderId="31" xfId="0" applyBorder="1" applyAlignment="1">
      <alignment horizontal="center" vertical="center" shrinkToFit="1"/>
    </xf>
    <xf numFmtId="0" fontId="0" fillId="0" borderId="30" xfId="0" applyBorder="1">
      <alignment vertical="center"/>
    </xf>
    <xf numFmtId="0" fontId="0" fillId="0" borderId="30" xfId="0" applyFill="1" applyBorder="1" applyAlignment="1">
      <alignment horizontal="center" vertical="center" shrinkToFit="1"/>
    </xf>
    <xf numFmtId="0" fontId="0" fillId="0" borderId="0" xfId="0">
      <alignment vertical="center"/>
    </xf>
    <xf numFmtId="0" fontId="29" fillId="0" borderId="0" xfId="6" applyFont="1" applyFill="1" applyBorder="1">
      <alignment vertical="center"/>
    </xf>
    <xf numFmtId="0" fontId="0" fillId="0" borderId="0" xfId="0">
      <alignment vertical="center"/>
    </xf>
    <xf numFmtId="0" fontId="0" fillId="0" borderId="33" xfId="0" applyBorder="1" applyAlignment="1">
      <alignment horizontal="center" vertical="center" shrinkToFit="1"/>
    </xf>
    <xf numFmtId="0" fontId="0" fillId="0" borderId="34" xfId="0" applyBorder="1" applyAlignment="1">
      <alignment horizontal="center" vertical="center" shrinkToFit="1"/>
    </xf>
    <xf numFmtId="0" fontId="0" fillId="0" borderId="34" xfId="0" applyBorder="1">
      <alignment vertical="center"/>
    </xf>
    <xf numFmtId="0" fontId="0" fillId="0" borderId="34" xfId="0" applyFill="1" applyBorder="1" applyAlignment="1">
      <alignment horizontal="center" vertical="center" shrinkToFit="1"/>
    </xf>
    <xf numFmtId="0" fontId="0" fillId="0" borderId="11" xfId="0" applyBorder="1" applyAlignment="1">
      <alignment horizontal="center" vertical="center" shrinkToFit="1"/>
    </xf>
    <xf numFmtId="0" fontId="0" fillId="0" borderId="0" xfId="0">
      <alignment vertical="center"/>
    </xf>
    <xf numFmtId="0" fontId="0" fillId="0" borderId="0" xfId="0">
      <alignment vertical="center"/>
    </xf>
    <xf numFmtId="0" fontId="0" fillId="0" borderId="8" xfId="0" applyBorder="1">
      <alignment vertical="center"/>
    </xf>
    <xf numFmtId="0" fontId="14" fillId="0" borderId="0" xfId="0" applyFont="1" applyAlignment="1">
      <alignment horizontal="right" vertical="center"/>
    </xf>
    <xf numFmtId="0" fontId="0" fillId="0" borderId="0" xfId="0">
      <alignment vertical="center"/>
    </xf>
    <xf numFmtId="0" fontId="0" fillId="0" borderId="37" xfId="0" applyBorder="1" applyAlignment="1">
      <alignment horizontal="center" vertical="center" shrinkToFit="1"/>
    </xf>
    <xf numFmtId="0" fontId="1" fillId="4" borderId="38" xfId="6" applyFill="1" applyBorder="1" applyAlignment="1">
      <alignment horizontal="center" vertical="center"/>
    </xf>
    <xf numFmtId="0" fontId="0" fillId="0" borderId="13" xfId="0" applyBorder="1" applyAlignment="1">
      <alignment horizontal="center" vertical="center" shrinkToFit="1"/>
    </xf>
    <xf numFmtId="0" fontId="0" fillId="0" borderId="36" xfId="0" applyBorder="1" applyAlignment="1">
      <alignment horizontal="center" vertical="center" shrinkToFit="1"/>
    </xf>
    <xf numFmtId="0" fontId="0" fillId="0" borderId="0" xfId="0">
      <alignment vertical="center"/>
    </xf>
    <xf numFmtId="0" fontId="0" fillId="0" borderId="6" xfId="0" quotePrefix="1" applyBorder="1" applyAlignment="1">
      <alignment vertical="center" wrapText="1"/>
    </xf>
    <xf numFmtId="31" fontId="13" fillId="0" borderId="0" xfId="0" applyNumberFormat="1" applyFont="1" applyAlignment="1">
      <alignment horizontal="right" vertical="center"/>
    </xf>
    <xf numFmtId="0" fontId="13" fillId="0" borderId="0" xfId="0" applyFont="1">
      <alignment vertical="center"/>
    </xf>
    <xf numFmtId="0" fontId="15" fillId="0" borderId="0" xfId="0" applyFont="1" applyAlignment="1">
      <alignment horizontal="right" vertical="center" wrapText="1"/>
    </xf>
    <xf numFmtId="0" fontId="27" fillId="0" borderId="0" xfId="0" applyFont="1">
      <alignment vertical="center"/>
    </xf>
    <xf numFmtId="0" fontId="14" fillId="0" borderId="0" xfId="0" applyFont="1" applyAlignment="1">
      <alignment horizontal="right" vertical="center" wrapText="1"/>
    </xf>
    <xf numFmtId="0" fontId="14" fillId="0" borderId="0" xfId="0" applyFont="1">
      <alignment vertical="center"/>
    </xf>
    <xf numFmtId="0" fontId="35" fillId="0" borderId="0" xfId="0" applyFont="1" applyAlignment="1">
      <alignment horizontal="center" vertical="center" wrapText="1" shrinkToFit="1"/>
    </xf>
    <xf numFmtId="0" fontId="15" fillId="0" borderId="0" xfId="0" applyFont="1" applyAlignment="1">
      <alignment vertical="top" wrapText="1"/>
    </xf>
    <xf numFmtId="0" fontId="43" fillId="0" borderId="21" xfId="0" applyFont="1" applyBorder="1">
      <alignment vertical="center"/>
    </xf>
    <xf numFmtId="0" fontId="45" fillId="0" borderId="24" xfId="0" applyFont="1" applyBorder="1" applyAlignment="1">
      <alignment vertical="top"/>
    </xf>
    <xf numFmtId="0" fontId="37" fillId="0" borderId="21" xfId="0" applyFont="1" applyBorder="1">
      <alignment vertical="center"/>
    </xf>
    <xf numFmtId="0" fontId="37" fillId="0" borderId="21" xfId="0" applyFont="1" applyBorder="1" applyAlignment="1">
      <alignment vertical="center" wrapText="1"/>
    </xf>
    <xf numFmtId="0" fontId="41" fillId="0" borderId="25" xfId="0" applyFont="1" applyBorder="1" applyAlignment="1">
      <alignment vertical="center" shrinkToFit="1"/>
    </xf>
    <xf numFmtId="0" fontId="45" fillId="0" borderId="25" xfId="0" applyFont="1" applyBorder="1" applyAlignment="1">
      <alignment horizontal="center" vertical="center"/>
    </xf>
    <xf numFmtId="0" fontId="41" fillId="0" borderId="25" xfId="0" applyFont="1" applyBorder="1" applyAlignment="1">
      <alignment horizontal="justify" vertical="center" wrapText="1"/>
    </xf>
    <xf numFmtId="0" fontId="0" fillId="0" borderId="6" xfId="0" applyBorder="1" applyAlignment="1">
      <alignment vertical="top" wrapText="1"/>
    </xf>
    <xf numFmtId="0" fontId="32" fillId="0" borderId="1" xfId="0" applyFont="1" applyFill="1" applyBorder="1" applyAlignment="1">
      <alignment vertical="center" wrapText="1"/>
    </xf>
    <xf numFmtId="0" fontId="0" fillId="0" borderId="1" xfId="0" applyFill="1" applyBorder="1" applyAlignment="1">
      <alignment vertical="center" wrapText="1"/>
    </xf>
    <xf numFmtId="0" fontId="0" fillId="0" borderId="11" xfId="0" applyFill="1" applyBorder="1" applyAlignment="1">
      <alignment vertical="center" wrapText="1"/>
    </xf>
    <xf numFmtId="0" fontId="51" fillId="0" borderId="6" xfId="0" applyFont="1" applyFill="1" applyBorder="1" applyAlignment="1">
      <alignment vertical="center" wrapText="1"/>
    </xf>
    <xf numFmtId="0" fontId="52" fillId="0" borderId="6" xfId="0" applyFont="1" applyFill="1" applyBorder="1" applyAlignment="1">
      <alignment vertical="center" wrapText="1"/>
    </xf>
    <xf numFmtId="0" fontId="0" fillId="0" borderId="0" xfId="0">
      <alignment vertical="center"/>
    </xf>
    <xf numFmtId="0" fontId="26" fillId="7" borderId="0" xfId="0" applyFont="1" applyFill="1" applyAlignment="1">
      <alignment horizontal="right" vertical="center"/>
    </xf>
    <xf numFmtId="0" fontId="8" fillId="7" borderId="6" xfId="0" applyFont="1" applyFill="1" applyBorder="1">
      <alignment vertical="center"/>
    </xf>
    <xf numFmtId="0" fontId="34" fillId="7" borderId="6" xfId="0" applyFont="1" applyFill="1" applyBorder="1">
      <alignment vertical="center"/>
    </xf>
    <xf numFmtId="0" fontId="34" fillId="7" borderId="6" xfId="0" applyFont="1" applyFill="1" applyBorder="1" applyAlignment="1">
      <alignment vertical="center" wrapText="1"/>
    </xf>
    <xf numFmtId="0" fontId="26" fillId="7" borderId="6" xfId="0" applyFont="1" applyFill="1" applyBorder="1" applyAlignment="1">
      <alignment vertical="center" wrapText="1"/>
    </xf>
    <xf numFmtId="0" fontId="37" fillId="0" borderId="0" xfId="0" applyFont="1" applyAlignment="1">
      <alignment horizontal="left" vertical="center" wrapText="1"/>
    </xf>
    <xf numFmtId="0" fontId="36" fillId="7" borderId="0" xfId="0" applyFont="1" applyFill="1" applyAlignment="1">
      <alignment horizontal="center" vertical="center" wrapText="1" shrinkToFit="1"/>
    </xf>
    <xf numFmtId="0" fontId="36" fillId="7" borderId="0" xfId="0" applyFont="1" applyFill="1" applyAlignment="1">
      <alignment horizontal="center" vertical="center" shrinkToFit="1"/>
    </xf>
    <xf numFmtId="31" fontId="37" fillId="0" borderId="0" xfId="0" applyNumberFormat="1" applyFont="1" applyAlignment="1">
      <alignment horizontal="center" vertical="center"/>
    </xf>
    <xf numFmtId="0" fontId="37" fillId="0" borderId="0" xfId="0" applyFont="1" applyAlignment="1">
      <alignment horizontal="left" vertical="center"/>
    </xf>
    <xf numFmtId="0" fontId="38" fillId="0" borderId="0" xfId="0" applyFont="1" applyAlignment="1">
      <alignment horizontal="center" vertical="center"/>
    </xf>
    <xf numFmtId="0" fontId="40" fillId="0" borderId="0" xfId="0" applyFont="1" applyAlignment="1">
      <alignment horizontal="right" vertical="center" wrapText="1"/>
    </xf>
    <xf numFmtId="0" fontId="40" fillId="0" borderId="0" xfId="0" applyFont="1" applyAlignment="1">
      <alignment horizontal="right" vertical="center"/>
    </xf>
    <xf numFmtId="0" fontId="45" fillId="0" borderId="27" xfId="0" applyFont="1" applyBorder="1" applyAlignment="1">
      <alignment vertical="top"/>
    </xf>
    <xf numFmtId="0" fontId="45" fillId="0" borderId="26" xfId="0" applyFont="1" applyBorder="1" applyAlignment="1">
      <alignment vertical="top"/>
    </xf>
    <xf numFmtId="0" fontId="45" fillId="0" borderId="24" xfId="0" applyFont="1" applyBorder="1" applyAlignment="1">
      <alignment vertical="top"/>
    </xf>
    <xf numFmtId="0" fontId="42" fillId="0" borderId="17" xfId="0" applyFont="1" applyBorder="1" applyAlignment="1">
      <alignment horizontal="left" vertical="center" wrapText="1"/>
    </xf>
    <xf numFmtId="0" fontId="28" fillId="0" borderId="17" xfId="0" applyFont="1" applyBorder="1" applyAlignment="1">
      <alignment horizontal="left" vertical="center" wrapText="1"/>
    </xf>
    <xf numFmtId="0" fontId="44" fillId="0" borderId="22" xfId="0" applyFont="1" applyBorder="1" applyAlignment="1">
      <alignment horizontal="left" vertical="center"/>
    </xf>
    <xf numFmtId="0" fontId="44" fillId="0" borderId="23" xfId="0" applyFont="1" applyBorder="1" applyAlignment="1">
      <alignment horizontal="left" vertical="center"/>
    </xf>
    <xf numFmtId="0" fontId="46" fillId="0" borderId="21" xfId="0" applyFont="1" applyBorder="1" applyAlignment="1">
      <alignment vertical="center" shrinkToFit="1"/>
    </xf>
    <xf numFmtId="0" fontId="46" fillId="0" borderId="22" xfId="0" applyFont="1" applyBorder="1" applyAlignment="1">
      <alignment vertical="center" shrinkToFit="1"/>
    </xf>
    <xf numFmtId="0" fontId="46" fillId="0" borderId="23" xfId="0" applyFont="1" applyBorder="1" applyAlignment="1">
      <alignment vertical="center" shrinkToFit="1"/>
    </xf>
    <xf numFmtId="0" fontId="47" fillId="0" borderId="22" xfId="0" applyFont="1" applyBorder="1" applyAlignment="1">
      <alignment horizontal="left"/>
    </xf>
    <xf numFmtId="0" fontId="47" fillId="0" borderId="23" xfId="0" applyFont="1" applyBorder="1" applyAlignment="1">
      <alignment horizontal="left"/>
    </xf>
    <xf numFmtId="0" fontId="48" fillId="0" borderId="21" xfId="0" applyFont="1" applyBorder="1" applyAlignment="1">
      <alignment horizontal="left" vertical="center" wrapText="1"/>
    </xf>
    <xf numFmtId="0" fontId="48" fillId="0" borderId="22" xfId="0" applyFont="1" applyBorder="1" applyAlignment="1">
      <alignment horizontal="left" vertical="center" wrapText="1"/>
    </xf>
    <xf numFmtId="0" fontId="48" fillId="0" borderId="23" xfId="0" applyFont="1" applyBorder="1" applyAlignment="1">
      <alignment horizontal="left" vertical="center" wrapText="1"/>
    </xf>
    <xf numFmtId="0" fontId="43" fillId="0" borderId="21" xfId="0" applyFont="1" applyBorder="1" applyAlignment="1">
      <alignment horizontal="justify" vertical="center"/>
    </xf>
    <xf numFmtId="0" fontId="43" fillId="0" borderId="23" xfId="0" applyFont="1" applyBorder="1" applyAlignment="1">
      <alignment horizontal="justify" vertical="center"/>
    </xf>
    <xf numFmtId="0" fontId="40" fillId="0" borderId="21" xfId="0" applyFont="1" applyBorder="1" applyAlignment="1">
      <alignment horizontal="center" vertical="center"/>
    </xf>
    <xf numFmtId="0" fontId="40" fillId="0" borderId="23" xfId="0" applyFont="1" applyBorder="1" applyAlignment="1">
      <alignment horizontal="center" vertical="center"/>
    </xf>
    <xf numFmtId="0" fontId="43" fillId="0" borderId="22" xfId="0" applyFont="1" applyBorder="1" applyAlignment="1">
      <alignment horizontal="justify" vertical="center"/>
    </xf>
    <xf numFmtId="0" fontId="0" fillId="0" borderId="15" xfId="0" applyBorder="1" applyAlignment="1">
      <alignment horizontal="right" vertical="center"/>
    </xf>
    <xf numFmtId="0" fontId="0" fillId="0" borderId="0" xfId="0" applyBorder="1" applyAlignment="1">
      <alignment horizontal="right" vertical="center"/>
    </xf>
    <xf numFmtId="0" fontId="1" fillId="3" borderId="2" xfId="6" applyBorder="1">
      <alignment vertical="center"/>
    </xf>
    <xf numFmtId="0" fontId="1" fillId="3" borderId="3" xfId="6" applyBorder="1">
      <alignment vertical="center"/>
    </xf>
    <xf numFmtId="0" fontId="1" fillId="3" borderId="5" xfId="6" applyBorder="1">
      <alignment vertical="center"/>
    </xf>
    <xf numFmtId="0" fontId="1" fillId="3" borderId="1" xfId="6" applyBorder="1">
      <alignment vertical="center"/>
    </xf>
    <xf numFmtId="0" fontId="0" fillId="0" borderId="12" xfId="0" applyBorder="1" applyAlignment="1">
      <alignment horizontal="right" vertical="center"/>
    </xf>
    <xf numFmtId="0" fontId="0" fillId="0" borderId="13" xfId="0" applyBorder="1" applyAlignment="1">
      <alignment horizontal="right" vertical="center"/>
    </xf>
    <xf numFmtId="0" fontId="0" fillId="0" borderId="0" xfId="0" applyAlignment="1">
      <alignment horizontal="right" vertical="center"/>
    </xf>
    <xf numFmtId="0" fontId="11" fillId="4" borderId="0" xfId="0" applyFont="1" applyFill="1" applyAlignment="1">
      <alignment horizontal="center" vertical="center"/>
    </xf>
    <xf numFmtId="0" fontId="12" fillId="4" borderId="0" xfId="0" applyFont="1" applyFill="1" applyAlignment="1">
      <alignment horizontal="center" vertical="center"/>
    </xf>
    <xf numFmtId="0" fontId="1" fillId="3" borderId="2" xfId="6" applyBorder="1" applyAlignment="1">
      <alignment horizontal="left" vertical="center"/>
    </xf>
    <xf numFmtId="0" fontId="1" fillId="3" borderId="3" xfId="6" applyBorder="1" applyAlignment="1">
      <alignment horizontal="left" vertical="center"/>
    </xf>
    <xf numFmtId="0" fontId="0" fillId="0" borderId="16" xfId="0" applyBorder="1" applyAlignment="1">
      <alignment horizontal="right" vertical="center"/>
    </xf>
    <xf numFmtId="0" fontId="0" fillId="0" borderId="17" xfId="0" applyBorder="1" applyAlignment="1">
      <alignment horizontal="right" vertical="center"/>
    </xf>
    <xf numFmtId="0" fontId="0" fillId="0" borderId="0" xfId="0">
      <alignment vertical="center"/>
    </xf>
    <xf numFmtId="0" fontId="1" fillId="3" borderId="7" xfId="6" applyBorder="1">
      <alignment vertical="center"/>
    </xf>
    <xf numFmtId="0" fontId="1" fillId="3" borderId="8" xfId="6" applyBorder="1">
      <alignment vertical="center"/>
    </xf>
    <xf numFmtId="0" fontId="0" fillId="0" borderId="12" xfId="0" applyBorder="1" applyAlignment="1">
      <alignment horizontal="right" vertical="center" wrapText="1"/>
    </xf>
    <xf numFmtId="0" fontId="0" fillId="0" borderId="13" xfId="0" applyBorder="1" applyAlignment="1">
      <alignment horizontal="right" vertical="center" wrapText="1"/>
    </xf>
    <xf numFmtId="0" fontId="8" fillId="0" borderId="12" xfId="0" applyFont="1" applyBorder="1" applyAlignment="1">
      <alignment horizontal="right" vertical="center"/>
    </xf>
    <xf numFmtId="0" fontId="8" fillId="0" borderId="13" xfId="0" applyFont="1" applyBorder="1" applyAlignment="1">
      <alignment horizontal="right" vertical="center"/>
    </xf>
    <xf numFmtId="0" fontId="9" fillId="0" borderId="12" xfId="0" applyFont="1" applyBorder="1" applyAlignment="1">
      <alignment horizontal="right" vertical="center" wrapText="1"/>
    </xf>
    <xf numFmtId="0" fontId="9" fillId="0" borderId="13" xfId="0" applyFont="1" applyBorder="1" applyAlignment="1">
      <alignment horizontal="right" vertical="center" wrapText="1"/>
    </xf>
    <xf numFmtId="0" fontId="1" fillId="3" borderId="28" xfId="6" applyBorder="1" applyAlignment="1">
      <alignment horizontal="left" vertical="center"/>
    </xf>
    <xf numFmtId="0" fontId="1" fillId="3" borderId="38" xfId="6" applyBorder="1" applyAlignment="1">
      <alignment horizontal="left" vertical="center"/>
    </xf>
    <xf numFmtId="0" fontId="1" fillId="3" borderId="12" xfId="6" applyBorder="1" applyAlignment="1">
      <alignment horizontal="left" vertical="center"/>
    </xf>
    <xf numFmtId="0" fontId="1" fillId="3" borderId="13" xfId="6" applyBorder="1" applyAlignment="1">
      <alignment horizontal="left" vertical="center"/>
    </xf>
    <xf numFmtId="0" fontId="13" fillId="0" borderId="14" xfId="0" applyFont="1" applyBorder="1" applyAlignment="1">
      <alignment horizontal="left" vertical="center" wrapText="1"/>
    </xf>
    <xf numFmtId="0" fontId="13" fillId="0" borderId="19" xfId="0" applyFont="1" applyBorder="1" applyAlignment="1">
      <alignment horizontal="left" vertical="center"/>
    </xf>
    <xf numFmtId="0" fontId="13" fillId="0" borderId="20" xfId="0" applyFont="1" applyBorder="1" applyAlignment="1">
      <alignment horizontal="left" vertical="center"/>
    </xf>
    <xf numFmtId="0" fontId="0" fillId="0" borderId="3" xfId="0" applyBorder="1" applyAlignment="1">
      <alignment vertical="center" wrapText="1"/>
    </xf>
    <xf numFmtId="0" fontId="0" fillId="0" borderId="3" xfId="0" applyBorder="1">
      <alignment vertical="center"/>
    </xf>
    <xf numFmtId="0" fontId="0" fillId="0" borderId="4" xfId="0" applyBorder="1">
      <alignment vertical="center"/>
    </xf>
    <xf numFmtId="0" fontId="0" fillId="0" borderId="8" xfId="0" applyBorder="1">
      <alignment vertical="center"/>
    </xf>
    <xf numFmtId="0" fontId="0" fillId="0" borderId="9" xfId="0" applyBorder="1">
      <alignment vertical="center"/>
    </xf>
    <xf numFmtId="0" fontId="23" fillId="0" borderId="1" xfId="0" applyFont="1" applyBorder="1">
      <alignment vertical="center"/>
    </xf>
    <xf numFmtId="0" fontId="14" fillId="0" borderId="6" xfId="0" applyFont="1" applyBorder="1">
      <alignment vertical="center"/>
    </xf>
    <xf numFmtId="0" fontId="14" fillId="6" borderId="1" xfId="0" applyFont="1" applyFill="1" applyBorder="1">
      <alignment vertical="center"/>
    </xf>
    <xf numFmtId="0" fontId="14" fillId="6" borderId="6" xfId="0" applyFont="1" applyFill="1" applyBorder="1">
      <alignment vertical="center"/>
    </xf>
    <xf numFmtId="0" fontId="14" fillId="6" borderId="8" xfId="0" applyFont="1" applyFill="1" applyBorder="1">
      <alignment vertical="center"/>
    </xf>
    <xf numFmtId="0" fontId="14" fillId="6" borderId="9" xfId="0" applyFont="1" applyFill="1" applyBorder="1">
      <alignment vertical="center"/>
    </xf>
    <xf numFmtId="0" fontId="1" fillId="3" borderId="29" xfId="6" applyBorder="1" applyAlignment="1">
      <alignment horizontal="left" vertical="center"/>
    </xf>
    <xf numFmtId="0" fontId="1" fillId="3" borderId="40" xfId="6" applyBorder="1" applyAlignment="1">
      <alignment horizontal="left" vertical="center"/>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17" fillId="0" borderId="21" xfId="0" applyFont="1" applyBorder="1" applyAlignment="1">
      <alignment horizontal="center" vertical="center"/>
    </xf>
    <xf numFmtId="0" fontId="17" fillId="0" borderId="22" xfId="0" applyFont="1" applyBorder="1" applyAlignment="1">
      <alignment horizontal="center" vertical="center"/>
    </xf>
    <xf numFmtId="0" fontId="17" fillId="0" borderId="23" xfId="0" applyFont="1" applyBorder="1" applyAlignment="1">
      <alignment horizontal="center" vertical="center"/>
    </xf>
    <xf numFmtId="0" fontId="20" fillId="0" borderId="32" xfId="0" applyFont="1" applyBorder="1" applyAlignment="1">
      <alignment horizontal="left" vertical="center"/>
    </xf>
    <xf numFmtId="0" fontId="20" fillId="0" borderId="13" xfId="0" applyFont="1" applyBorder="1" applyAlignment="1">
      <alignment horizontal="left" vertical="center"/>
    </xf>
    <xf numFmtId="0" fontId="1" fillId="3" borderId="39" xfId="6" applyBorder="1" applyAlignment="1">
      <alignment horizontal="left" vertical="center" wrapText="1"/>
    </xf>
    <xf numFmtId="0" fontId="1" fillId="3" borderId="35" xfId="6" applyBorder="1" applyAlignment="1">
      <alignment horizontal="left" vertical="center" wrapText="1"/>
    </xf>
    <xf numFmtId="0" fontId="1" fillId="3" borderId="16" xfId="6" applyBorder="1" applyAlignment="1">
      <alignment horizontal="left" vertical="center" wrapText="1"/>
    </xf>
    <xf numFmtId="0" fontId="1" fillId="3" borderId="36" xfId="6" applyBorder="1" applyAlignment="1">
      <alignment horizontal="left" vertical="center" wrapText="1"/>
    </xf>
  </cellXfs>
  <cellStyles count="7">
    <cellStyle name="アクセント 1" xfId="1" builtinId="29"/>
    <cellStyle name="アクセント 6" xfId="6" builtinId="49"/>
    <cellStyle name="ハイパーリンク 2" xfId="3" xr:uid="{00000000-0005-0000-0000-000002000000}"/>
    <cellStyle name="標準" xfId="0" builtinId="0"/>
    <cellStyle name="標準 10" xfId="2" xr:uid="{00000000-0005-0000-0000-000004000000}"/>
    <cellStyle name="標準 2" xfId="4" xr:uid="{00000000-0005-0000-0000-000005000000}"/>
    <cellStyle name="標準 3" xfId="5" xr:uid="{00000000-0005-0000-0000-000006000000}"/>
  </cellStyles>
  <dxfs count="0"/>
  <tableStyles count="0" defaultTableStyle="TableStyleMedium2" defaultPivotStyle="PivotStyleLight16"/>
  <colors>
    <mruColors>
      <color rgb="FF0033CC"/>
      <color rgb="FFFF66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374650</xdr:colOff>
      <xdr:row>10</xdr:row>
      <xdr:rowOff>469900</xdr:rowOff>
    </xdr:from>
    <xdr:to>
      <xdr:col>4</xdr:col>
      <xdr:colOff>12700</xdr:colOff>
      <xdr:row>11</xdr:row>
      <xdr:rowOff>266700</xdr:rowOff>
    </xdr:to>
    <xdr:sp macro="" textlink="">
      <xdr:nvSpPr>
        <xdr:cNvPr id="2" name="Text Box 1">
          <a:extLst>
            <a:ext uri="{FF2B5EF4-FFF2-40B4-BE49-F238E27FC236}">
              <a16:creationId xmlns:a16="http://schemas.microsoft.com/office/drawing/2014/main" id="{0AA453A0-FC92-47D9-9709-3F2DB145BA07}"/>
            </a:ext>
          </a:extLst>
        </xdr:cNvPr>
        <xdr:cNvSpPr txBox="1">
          <a:spLocks noChangeArrowheads="1"/>
        </xdr:cNvSpPr>
      </xdr:nvSpPr>
      <xdr:spPr bwMode="auto">
        <a:xfrm>
          <a:off x="1187450" y="5035550"/>
          <a:ext cx="5308600" cy="266700"/>
        </a:xfrm>
        <a:prstGeom prst="rect">
          <a:avLst/>
        </a:prstGeom>
        <a:noFill/>
        <a:ln w="9525">
          <a:noFill/>
          <a:miter lim="800000"/>
          <a:headEnd/>
          <a:tailEnd/>
        </a:ln>
      </xdr:spPr>
      <xdr:txBody>
        <a:bodyPr vertOverflow="clip" wrap="square" lIns="36576" tIns="22860" rIns="0" bIns="0" anchor="t" upright="1"/>
        <a:lstStyle/>
        <a:p>
          <a:pPr algn="l" rtl="0">
            <a:defRPr sz="1000"/>
          </a:pPr>
          <a:r>
            <a:rPr lang="en-US" altLang="ja-JP" sz="1100" b="0" i="0" u="none" strike="noStrike" baseline="0">
              <a:solidFill>
                <a:srgbClr val="FF0000"/>
              </a:solidFill>
              <a:latin typeface="MS-PGothic"/>
            </a:rPr>
            <a:t>※</a:t>
          </a:r>
          <a:r>
            <a:rPr lang="ja-JP" altLang="en-US" sz="1100" b="0" i="0" u="none" strike="noStrike" baseline="0">
              <a:solidFill>
                <a:srgbClr val="FF0000"/>
              </a:solidFill>
              <a:latin typeface="MS-PGothic"/>
            </a:rPr>
            <a:t>大会エントリー時に連絡先が登録されていれば，年齢，住所，連絡先は記入不要</a:t>
          </a:r>
        </a:p>
      </xdr:txBody>
    </xdr:sp>
    <xdr:clientData/>
  </xdr:twoCellAnchor>
  <xdr:twoCellAnchor>
    <xdr:from>
      <xdr:col>1</xdr:col>
      <xdr:colOff>368300</xdr:colOff>
      <xdr:row>8</xdr:row>
      <xdr:rowOff>495300</xdr:rowOff>
    </xdr:from>
    <xdr:to>
      <xdr:col>4</xdr:col>
      <xdr:colOff>6350</xdr:colOff>
      <xdr:row>9</xdr:row>
      <xdr:rowOff>234950</xdr:rowOff>
    </xdr:to>
    <xdr:sp macro="" textlink="">
      <xdr:nvSpPr>
        <xdr:cNvPr id="3" name="Text Box 1">
          <a:extLst>
            <a:ext uri="{FF2B5EF4-FFF2-40B4-BE49-F238E27FC236}">
              <a16:creationId xmlns:a16="http://schemas.microsoft.com/office/drawing/2014/main" id="{27DDE25E-1655-496F-B730-F0CDF287BEE1}"/>
            </a:ext>
          </a:extLst>
        </xdr:cNvPr>
        <xdr:cNvSpPr txBox="1">
          <a:spLocks noChangeArrowheads="1"/>
        </xdr:cNvSpPr>
      </xdr:nvSpPr>
      <xdr:spPr bwMode="auto">
        <a:xfrm>
          <a:off x="1181100" y="4159250"/>
          <a:ext cx="5308600" cy="234950"/>
        </a:xfrm>
        <a:prstGeom prst="rect">
          <a:avLst/>
        </a:prstGeom>
        <a:noFill/>
        <a:ln w="9525">
          <a:noFill/>
          <a:miter lim="800000"/>
          <a:headEnd/>
          <a:tailEnd/>
        </a:ln>
      </xdr:spPr>
      <xdr:txBody>
        <a:bodyPr vertOverflow="clip" wrap="square" lIns="36576" tIns="22860" rIns="0" bIns="0" anchor="t" upright="1"/>
        <a:lstStyle/>
        <a:p>
          <a:pPr algn="l" rtl="0">
            <a:defRPr sz="1000"/>
          </a:pPr>
          <a:r>
            <a:rPr lang="en-US" altLang="ja-JP" sz="1100" b="0" i="0" u="none" strike="noStrike" baseline="0">
              <a:solidFill>
                <a:srgbClr val="FF0000"/>
              </a:solidFill>
              <a:latin typeface="MS-PGothic"/>
            </a:rPr>
            <a:t>※</a:t>
          </a:r>
          <a:r>
            <a:rPr lang="ja-JP" altLang="en-US" sz="1100" b="0" i="0" u="none" strike="noStrike" baseline="0">
              <a:solidFill>
                <a:srgbClr val="FF0000"/>
              </a:solidFill>
              <a:latin typeface="MS-PGothic"/>
            </a:rPr>
            <a:t>大会エントリー時に連絡先が登録されていれば，年齢，住所，連絡先は記入不要</a:t>
          </a:r>
        </a:p>
      </xdr:txBody>
    </xdr:sp>
    <xdr:clientData/>
  </xdr:twoCellAnchor>
  <xdr:twoCellAnchor>
    <xdr:from>
      <xdr:col>1</xdr:col>
      <xdr:colOff>368300</xdr:colOff>
      <xdr:row>11</xdr:row>
      <xdr:rowOff>495300</xdr:rowOff>
    </xdr:from>
    <xdr:to>
      <xdr:col>4</xdr:col>
      <xdr:colOff>6350</xdr:colOff>
      <xdr:row>12</xdr:row>
      <xdr:rowOff>234950</xdr:rowOff>
    </xdr:to>
    <xdr:sp macro="" textlink="">
      <xdr:nvSpPr>
        <xdr:cNvPr id="4" name="Text Box 1">
          <a:extLst>
            <a:ext uri="{FF2B5EF4-FFF2-40B4-BE49-F238E27FC236}">
              <a16:creationId xmlns:a16="http://schemas.microsoft.com/office/drawing/2014/main" id="{45352608-45AD-49CD-90B0-6E96E52227CC}"/>
            </a:ext>
          </a:extLst>
        </xdr:cNvPr>
        <xdr:cNvSpPr txBox="1">
          <a:spLocks noChangeArrowheads="1"/>
        </xdr:cNvSpPr>
      </xdr:nvSpPr>
      <xdr:spPr bwMode="auto">
        <a:xfrm>
          <a:off x="1181100" y="5518150"/>
          <a:ext cx="5308600" cy="234950"/>
        </a:xfrm>
        <a:prstGeom prst="rect">
          <a:avLst/>
        </a:prstGeom>
        <a:noFill/>
        <a:ln w="9525">
          <a:noFill/>
          <a:miter lim="800000"/>
          <a:headEnd/>
          <a:tailEnd/>
        </a:ln>
      </xdr:spPr>
      <xdr:txBody>
        <a:bodyPr vertOverflow="clip" wrap="square" lIns="36576" tIns="22860" rIns="0" bIns="0" anchor="t" upright="1"/>
        <a:lstStyle/>
        <a:p>
          <a:pPr algn="l" rtl="0">
            <a:defRPr sz="1000"/>
          </a:pPr>
          <a:r>
            <a:rPr lang="en-US" altLang="ja-JP" sz="1100" b="0" i="0" u="none" strike="noStrike" baseline="0">
              <a:solidFill>
                <a:srgbClr val="FF0000"/>
              </a:solidFill>
              <a:latin typeface="MS-PGothic"/>
            </a:rPr>
            <a:t>※</a:t>
          </a:r>
          <a:r>
            <a:rPr lang="ja-JP" altLang="en-US" sz="1100" b="0" i="0" u="none" strike="noStrike" baseline="0">
              <a:solidFill>
                <a:srgbClr val="FF0000"/>
              </a:solidFill>
              <a:latin typeface="MS-PGothic"/>
            </a:rPr>
            <a:t>大会エントリー時に連絡先が登録されていれば，年齢，住所，連絡先は記入不要</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c01/public/Data/pinpon/&#26032;&#12375;&#12356;&#65420;&#65387;&#65433;&#65408;&#65438;/&#22899;&#12471;&#12531;&#12464;&#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pinpon/&#26032;&#12375;&#12356;&#65420;&#65387;&#65433;&#65408;&#65438;/&#22899;&#12471;&#12531;&#12464;&#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 val="プルダウンリスト一覧"/>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A487D-855A-4866-85AB-174376F45F73}">
  <sheetPr>
    <pageSetUpPr fitToPage="1"/>
  </sheetPr>
  <dimension ref="A1:A8"/>
  <sheetViews>
    <sheetView view="pageBreakPreview" zoomScaleNormal="70" zoomScaleSheetLayoutView="100" workbookViewId="0">
      <selection activeCell="C5" sqref="C5"/>
    </sheetView>
  </sheetViews>
  <sheetFormatPr defaultRowHeight="14"/>
  <cols>
    <col min="1" max="1" width="107.36328125" style="87" customWidth="1"/>
    <col min="2" max="2" width="3.453125" style="87" customWidth="1"/>
    <col min="3" max="16384" width="8.7265625" style="87"/>
  </cols>
  <sheetData>
    <row r="1" spans="1:1" s="85" customFormat="1" ht="22.5" customHeight="1">
      <c r="A1" s="84">
        <v>44037</v>
      </c>
    </row>
    <row r="2" spans="1:1" s="85" customFormat="1" ht="31.5" customHeight="1">
      <c r="A2" s="85" t="s">
        <v>74</v>
      </c>
    </row>
    <row r="3" spans="1:1" ht="75" customHeight="1">
      <c r="A3" s="86" t="s">
        <v>96</v>
      </c>
    </row>
    <row r="4" spans="1:1" s="89" customFormat="1" ht="14.15" customHeight="1">
      <c r="A4" s="88"/>
    </row>
    <row r="5" spans="1:1" ht="134" customHeight="1">
      <c r="A5" s="90" t="s">
        <v>146</v>
      </c>
    </row>
    <row r="6" spans="1:1" ht="189.5" customHeight="1">
      <c r="A6" s="91" t="s">
        <v>131</v>
      </c>
    </row>
    <row r="7" spans="1:1" ht="332.5" customHeight="1">
      <c r="A7" s="91" t="s">
        <v>132</v>
      </c>
    </row>
    <row r="8" spans="1:1" ht="33" customHeight="1">
      <c r="A8" s="76" t="s">
        <v>75</v>
      </c>
    </row>
  </sheetData>
  <phoneticPr fontId="2"/>
  <printOptions horizontalCentered="1"/>
  <pageMargins left="0.59055118110236227" right="0.59055118110236227" top="0.59055118110236227" bottom="0.59055118110236227"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2AF0B-A994-4833-AAC7-497E6513667F}">
  <sheetPr>
    <pageSetUpPr fitToPage="1"/>
  </sheetPr>
  <dimension ref="A1:D23"/>
  <sheetViews>
    <sheetView view="pageBreakPreview" zoomScaleNormal="70" zoomScaleSheetLayoutView="100" workbookViewId="0">
      <selection activeCell="F3" sqref="F3"/>
    </sheetView>
  </sheetViews>
  <sheetFormatPr defaultColWidth="9" defaultRowHeight="13"/>
  <cols>
    <col min="1" max="1" width="11.6328125" style="77" customWidth="1"/>
    <col min="2" max="2" width="58.6328125" style="77" customWidth="1"/>
    <col min="3" max="4" width="11.26953125" style="77" customWidth="1"/>
    <col min="5" max="16384" width="9" style="77"/>
  </cols>
  <sheetData>
    <row r="1" spans="1:4" ht="63" customHeight="1">
      <c r="A1" s="112" t="s">
        <v>153</v>
      </c>
      <c r="B1" s="113"/>
      <c r="C1" s="114">
        <v>44037</v>
      </c>
      <c r="D1" s="114"/>
    </row>
    <row r="2" spans="1:4" ht="18.75" customHeight="1">
      <c r="A2" s="115" t="s">
        <v>133</v>
      </c>
      <c r="B2" s="115"/>
      <c r="C2" s="115"/>
      <c r="D2" s="115"/>
    </row>
    <row r="3" spans="1:4" ht="26.25" customHeight="1">
      <c r="A3" s="116" t="s">
        <v>134</v>
      </c>
      <c r="B3" s="116"/>
      <c r="C3" s="116"/>
      <c r="D3" s="116"/>
    </row>
    <row r="4" spans="1:4" ht="41.5" customHeight="1">
      <c r="A4" s="117" t="s">
        <v>135</v>
      </c>
      <c r="B4" s="118"/>
      <c r="C4" s="118"/>
      <c r="D4" s="118"/>
    </row>
    <row r="5" spans="1:4" ht="59" customHeight="1">
      <c r="A5" s="111" t="s">
        <v>136</v>
      </c>
      <c r="B5" s="111"/>
      <c r="C5" s="111"/>
      <c r="D5" s="111"/>
    </row>
    <row r="6" spans="1:4" ht="46" customHeight="1" thickBot="1">
      <c r="A6" s="122" t="s">
        <v>137</v>
      </c>
      <c r="B6" s="123"/>
      <c r="C6" s="123"/>
      <c r="D6" s="123"/>
    </row>
    <row r="7" spans="1:4" ht="38" customHeight="1" thickBot="1">
      <c r="A7" s="92" t="s">
        <v>138</v>
      </c>
      <c r="B7" s="124"/>
      <c r="C7" s="124"/>
      <c r="D7" s="125"/>
    </row>
    <row r="8" spans="1:4" ht="38" customHeight="1" thickBot="1">
      <c r="A8" s="92" t="s">
        <v>139</v>
      </c>
      <c r="B8" s="124"/>
      <c r="C8" s="124"/>
      <c r="D8" s="125"/>
    </row>
    <row r="9" spans="1:4" ht="38" customHeight="1" thickBot="1">
      <c r="A9" s="93"/>
      <c r="B9" s="126" t="s">
        <v>99</v>
      </c>
      <c r="C9" s="127"/>
      <c r="D9" s="128"/>
    </row>
    <row r="10" spans="1:4" ht="38" customHeight="1" thickBot="1">
      <c r="A10" s="94" t="s">
        <v>140</v>
      </c>
      <c r="B10" s="129"/>
      <c r="C10" s="129"/>
      <c r="D10" s="130"/>
    </row>
    <row r="11" spans="1:4" ht="31" customHeight="1" thickBot="1">
      <c r="A11" s="131" t="s">
        <v>141</v>
      </c>
      <c r="B11" s="132"/>
      <c r="C11" s="132"/>
      <c r="D11" s="133"/>
    </row>
    <row r="12" spans="1:4" ht="38" customHeight="1" thickBot="1">
      <c r="A12" s="94" t="s">
        <v>142</v>
      </c>
      <c r="B12" s="129"/>
      <c r="C12" s="129"/>
      <c r="D12" s="130"/>
    </row>
    <row r="13" spans="1:4" ht="38" customHeight="1" thickBot="1">
      <c r="A13" s="95" t="s">
        <v>97</v>
      </c>
      <c r="B13" s="129"/>
      <c r="C13" s="129"/>
      <c r="D13" s="130"/>
    </row>
    <row r="14" spans="1:4" ht="38" customHeight="1" thickBot="1">
      <c r="A14" s="134" t="s">
        <v>76</v>
      </c>
      <c r="B14" s="135"/>
      <c r="C14" s="136" t="s">
        <v>77</v>
      </c>
      <c r="D14" s="137"/>
    </row>
    <row r="15" spans="1:4" ht="38" customHeight="1" thickBot="1">
      <c r="A15" s="134" t="s">
        <v>152</v>
      </c>
      <c r="B15" s="138"/>
      <c r="C15" s="138"/>
      <c r="D15" s="135"/>
    </row>
    <row r="16" spans="1:4" ht="38" customHeight="1" thickBot="1">
      <c r="A16" s="119"/>
      <c r="B16" s="96" t="s">
        <v>78</v>
      </c>
      <c r="C16" s="97" t="s">
        <v>143</v>
      </c>
      <c r="D16" s="97" t="s">
        <v>144</v>
      </c>
    </row>
    <row r="17" spans="1:4" ht="38" customHeight="1" thickBot="1">
      <c r="A17" s="120"/>
      <c r="B17" s="96" t="s">
        <v>94</v>
      </c>
      <c r="C17" s="97" t="s">
        <v>143</v>
      </c>
      <c r="D17" s="97" t="s">
        <v>144</v>
      </c>
    </row>
    <row r="18" spans="1:4" ht="38" customHeight="1" thickBot="1">
      <c r="A18" s="120"/>
      <c r="B18" s="96" t="s">
        <v>95</v>
      </c>
      <c r="C18" s="97" t="s">
        <v>143</v>
      </c>
      <c r="D18" s="97" t="s">
        <v>144</v>
      </c>
    </row>
    <row r="19" spans="1:4" ht="38" customHeight="1" thickBot="1">
      <c r="A19" s="120"/>
      <c r="B19" s="96" t="s">
        <v>79</v>
      </c>
      <c r="C19" s="97" t="s">
        <v>143</v>
      </c>
      <c r="D19" s="97" t="s">
        <v>144</v>
      </c>
    </row>
    <row r="20" spans="1:4" ht="38" customHeight="1" thickBot="1">
      <c r="A20" s="120"/>
      <c r="B20" s="96" t="s">
        <v>100</v>
      </c>
      <c r="C20" s="97" t="s">
        <v>143</v>
      </c>
      <c r="D20" s="97" t="s">
        <v>144</v>
      </c>
    </row>
    <row r="21" spans="1:4" ht="38" customHeight="1" thickBot="1">
      <c r="A21" s="120"/>
      <c r="B21" s="96" t="s">
        <v>80</v>
      </c>
      <c r="C21" s="97" t="s">
        <v>143</v>
      </c>
      <c r="D21" s="97" t="s">
        <v>144</v>
      </c>
    </row>
    <row r="22" spans="1:4" ht="38" customHeight="1" thickBot="1">
      <c r="A22" s="120"/>
      <c r="B22" s="96" t="s">
        <v>81</v>
      </c>
      <c r="C22" s="97" t="s">
        <v>143</v>
      </c>
      <c r="D22" s="97" t="s">
        <v>144</v>
      </c>
    </row>
    <row r="23" spans="1:4" ht="38" customHeight="1" thickBot="1">
      <c r="A23" s="121"/>
      <c r="B23" s="98" t="s">
        <v>145</v>
      </c>
      <c r="C23" s="97" t="s">
        <v>143</v>
      </c>
      <c r="D23" s="97" t="s">
        <v>144</v>
      </c>
    </row>
  </sheetData>
  <mergeCells count="18">
    <mergeCell ref="A16:A23"/>
    <mergeCell ref="A6:D6"/>
    <mergeCell ref="B7:D7"/>
    <mergeCell ref="B8:D8"/>
    <mergeCell ref="B9:D9"/>
    <mergeCell ref="B10:D10"/>
    <mergeCell ref="A11:D11"/>
    <mergeCell ref="B12:D12"/>
    <mergeCell ref="B13:D13"/>
    <mergeCell ref="A14:B14"/>
    <mergeCell ref="C14:D14"/>
    <mergeCell ref="A15:D15"/>
    <mergeCell ref="A5:D5"/>
    <mergeCell ref="A1:B1"/>
    <mergeCell ref="C1:D1"/>
    <mergeCell ref="A2:D2"/>
    <mergeCell ref="A3:D3"/>
    <mergeCell ref="A4:D4"/>
  </mergeCells>
  <phoneticPr fontId="2"/>
  <printOptions horizontalCentered="1"/>
  <pageMargins left="0.59055118110236227" right="0.59055118110236227" top="0.59055118110236227" bottom="0.59055118110236227" header="0.31496062992125984" footer="0.31496062992125984"/>
  <pageSetup paperSize="9" scale="88"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6"/>
  <sheetViews>
    <sheetView tabSelected="1" view="pageBreakPreview" zoomScaleNormal="100" zoomScaleSheetLayoutView="100" workbookViewId="0">
      <selection activeCell="C18" sqref="C18"/>
    </sheetView>
  </sheetViews>
  <sheetFormatPr defaultColWidth="10.90625" defaultRowHeight="13"/>
  <cols>
    <col min="1" max="1" width="15" bestFit="1" customWidth="1"/>
    <col min="2" max="2" width="15" style="4" customWidth="1"/>
    <col min="3" max="3" width="75.90625" bestFit="1" customWidth="1"/>
    <col min="5" max="5" width="30.08984375" bestFit="1" customWidth="1"/>
  </cols>
  <sheetData>
    <row r="1" spans="1:5" s="6" customFormat="1" ht="33" customHeight="1">
      <c r="A1" s="148" t="s">
        <v>105</v>
      </c>
      <c r="B1" s="149"/>
      <c r="C1" s="149"/>
      <c r="E1" s="41" t="s">
        <v>127</v>
      </c>
    </row>
    <row r="2" spans="1:5" s="19" customFormat="1" ht="15" customHeight="1" thickBot="1">
      <c r="A2" s="20"/>
      <c r="B2" s="21"/>
      <c r="C2" s="106" t="s">
        <v>163</v>
      </c>
      <c r="E2" s="41" t="s">
        <v>149</v>
      </c>
    </row>
    <row r="3" spans="1:5" ht="39.65" customHeight="1">
      <c r="A3" s="141" t="s">
        <v>1</v>
      </c>
      <c r="B3" s="142"/>
      <c r="C3" s="38" t="s">
        <v>119</v>
      </c>
      <c r="E3" s="41" t="s">
        <v>154</v>
      </c>
    </row>
    <row r="4" spans="1:5" s="4" customFormat="1" ht="15" customHeight="1">
      <c r="A4" s="143" t="s">
        <v>15</v>
      </c>
      <c r="B4" s="144"/>
      <c r="C4" s="16" t="s">
        <v>98</v>
      </c>
      <c r="E4" s="41" t="s">
        <v>155</v>
      </c>
    </row>
    <row r="5" spans="1:5" s="4" customFormat="1" ht="15" customHeight="1">
      <c r="A5" s="143" t="s">
        <v>16</v>
      </c>
      <c r="B5" s="144"/>
      <c r="C5" s="16" t="s">
        <v>128</v>
      </c>
      <c r="E5" s="41" t="s">
        <v>162</v>
      </c>
    </row>
    <row r="6" spans="1:5" s="4" customFormat="1" ht="15" customHeight="1">
      <c r="A6" s="143" t="s">
        <v>8</v>
      </c>
      <c r="B6" s="144"/>
      <c r="C6" s="16" t="s">
        <v>29</v>
      </c>
    </row>
    <row r="7" spans="1:5" ht="15" customHeight="1">
      <c r="A7" s="143" t="s">
        <v>17</v>
      </c>
      <c r="B7" s="144"/>
      <c r="C7" s="16"/>
    </row>
    <row r="8" spans="1:5" s="4" customFormat="1" ht="38.5" customHeight="1">
      <c r="A8" s="145" t="s">
        <v>18</v>
      </c>
      <c r="B8" s="146"/>
      <c r="C8" s="110" t="s">
        <v>161</v>
      </c>
    </row>
    <row r="9" spans="1:5" s="4" customFormat="1" ht="17.5" customHeight="1">
      <c r="A9" s="145" t="s">
        <v>19</v>
      </c>
      <c r="B9" s="146" t="s">
        <v>19</v>
      </c>
      <c r="C9" s="107" t="s">
        <v>156</v>
      </c>
    </row>
    <row r="10" spans="1:5" s="4" customFormat="1" ht="17.5" customHeight="1">
      <c r="A10" s="145" t="s">
        <v>53</v>
      </c>
      <c r="B10" s="146" t="s">
        <v>38</v>
      </c>
      <c r="C10" s="108" t="s">
        <v>159</v>
      </c>
    </row>
    <row r="11" spans="1:5" s="105" customFormat="1" ht="27" customHeight="1">
      <c r="A11" s="145" t="s">
        <v>157</v>
      </c>
      <c r="B11" s="146" t="s">
        <v>38</v>
      </c>
      <c r="C11" s="109" t="s">
        <v>158</v>
      </c>
    </row>
    <row r="12" spans="1:5" ht="15" customHeight="1">
      <c r="A12" s="143" t="s">
        <v>4</v>
      </c>
      <c r="B12" s="144"/>
      <c r="C12" s="16"/>
    </row>
    <row r="13" spans="1:5" s="4" customFormat="1" ht="15" customHeight="1">
      <c r="A13" s="145" t="s">
        <v>2</v>
      </c>
      <c r="B13" s="146"/>
      <c r="C13" s="42" t="s">
        <v>113</v>
      </c>
    </row>
    <row r="14" spans="1:5" s="6" customFormat="1" ht="15" customHeight="1">
      <c r="A14" s="145" t="s">
        <v>14</v>
      </c>
      <c r="B14" s="146"/>
      <c r="C14" s="14" t="s">
        <v>73</v>
      </c>
    </row>
    <row r="15" spans="1:5" s="4" customFormat="1" ht="15" customHeight="1">
      <c r="A15" s="145" t="s">
        <v>9</v>
      </c>
      <c r="B15" s="146"/>
      <c r="C15" s="16" t="s">
        <v>114</v>
      </c>
    </row>
    <row r="16" spans="1:5" s="4" customFormat="1" ht="15" customHeight="1">
      <c r="A16" s="145" t="s">
        <v>10</v>
      </c>
      <c r="B16" s="146"/>
      <c r="C16" s="16" t="s">
        <v>115</v>
      </c>
    </row>
    <row r="17" spans="1:3" s="4" customFormat="1" ht="15" customHeight="1">
      <c r="A17" s="143" t="s">
        <v>20</v>
      </c>
      <c r="B17" s="144"/>
      <c r="C17" s="16"/>
    </row>
    <row r="18" spans="1:3" s="6" customFormat="1" ht="217" customHeight="1">
      <c r="A18" s="145" t="s">
        <v>41</v>
      </c>
      <c r="B18" s="146"/>
      <c r="C18" s="103" t="s">
        <v>164</v>
      </c>
    </row>
    <row r="19" spans="1:3" s="82" customFormat="1" ht="156" customHeight="1">
      <c r="A19" s="145" t="s">
        <v>148</v>
      </c>
      <c r="B19" s="146"/>
      <c r="C19" s="99" t="s">
        <v>160</v>
      </c>
    </row>
    <row r="20" spans="1:3" s="4" customFormat="1" ht="65" customHeight="1">
      <c r="A20" s="145" t="s">
        <v>21</v>
      </c>
      <c r="B20" s="146"/>
      <c r="C20" s="14" t="s">
        <v>151</v>
      </c>
    </row>
    <row r="21" spans="1:3" ht="33" customHeight="1">
      <c r="A21" s="145" t="s">
        <v>40</v>
      </c>
      <c r="B21" s="146"/>
      <c r="C21" s="14" t="s">
        <v>106</v>
      </c>
    </row>
    <row r="22" spans="1:3" s="6" customFormat="1" ht="22.5" customHeight="1">
      <c r="A22" s="145" t="s">
        <v>39</v>
      </c>
      <c r="B22" s="146"/>
      <c r="C22" s="14" t="s">
        <v>72</v>
      </c>
    </row>
    <row r="23" spans="1:3" s="4" customFormat="1" ht="47.25" customHeight="1">
      <c r="A23" s="145" t="s">
        <v>22</v>
      </c>
      <c r="B23" s="146"/>
      <c r="C23" s="14" t="s">
        <v>117</v>
      </c>
    </row>
    <row r="24" spans="1:3" ht="15" customHeight="1">
      <c r="A24" s="143" t="s">
        <v>12</v>
      </c>
      <c r="B24" s="144"/>
      <c r="C24" s="16"/>
    </row>
    <row r="25" spans="1:3" s="6" customFormat="1" ht="15" customHeight="1">
      <c r="A25" s="145" t="s">
        <v>11</v>
      </c>
      <c r="B25" s="146"/>
      <c r="C25" s="14" t="s">
        <v>112</v>
      </c>
    </row>
    <row r="26" spans="1:3" s="4" customFormat="1" ht="25" customHeight="1">
      <c r="A26" s="145" t="s">
        <v>44</v>
      </c>
      <c r="B26" s="146"/>
      <c r="C26" s="14" t="s">
        <v>56</v>
      </c>
    </row>
    <row r="27" spans="1:3" s="6" customFormat="1" ht="25" customHeight="1">
      <c r="A27" s="157" t="s">
        <v>43</v>
      </c>
      <c r="B27" s="158"/>
      <c r="C27" s="83" t="s">
        <v>129</v>
      </c>
    </row>
    <row r="28" spans="1:3" ht="21" customHeight="1">
      <c r="A28" s="159" t="s">
        <v>45</v>
      </c>
      <c r="B28" s="160"/>
      <c r="C28" s="39" t="s">
        <v>130</v>
      </c>
    </row>
    <row r="29" spans="1:3" s="6" customFormat="1" ht="30.65" hidden="1" customHeight="1">
      <c r="A29" s="161" t="s">
        <v>46</v>
      </c>
      <c r="B29" s="162"/>
      <c r="C29" s="40" t="s">
        <v>57</v>
      </c>
    </row>
    <row r="30" spans="1:3" s="6" customFormat="1" ht="106.5" customHeight="1">
      <c r="A30" s="145" t="s">
        <v>13</v>
      </c>
      <c r="B30" s="146"/>
      <c r="C30" s="39" t="s">
        <v>116</v>
      </c>
    </row>
    <row r="31" spans="1:3" ht="102" customHeight="1">
      <c r="A31" s="143" t="s">
        <v>55</v>
      </c>
      <c r="B31" s="144"/>
      <c r="C31" s="104" t="s">
        <v>150</v>
      </c>
    </row>
    <row r="32" spans="1:3" s="4" customFormat="1" ht="17.149999999999999" customHeight="1">
      <c r="A32" s="143" t="s">
        <v>49</v>
      </c>
      <c r="B32" s="144" t="s">
        <v>48</v>
      </c>
      <c r="C32" s="16" t="s">
        <v>104</v>
      </c>
    </row>
    <row r="33" spans="1:3" s="6" customFormat="1" ht="72" customHeight="1" thickBot="1">
      <c r="A33" s="155" t="s">
        <v>50</v>
      </c>
      <c r="B33" s="156" t="s">
        <v>48</v>
      </c>
      <c r="C33" s="13" t="s">
        <v>147</v>
      </c>
    </row>
    <row r="34" spans="1:3" s="4" customFormat="1" ht="13.5" thickBot="1">
      <c r="A34" s="154"/>
      <c r="B34" s="154"/>
      <c r="C34" s="6"/>
    </row>
    <row r="35" spans="1:3" s="6" customFormat="1" ht="15.65" customHeight="1">
      <c r="A35" s="150" t="s">
        <v>7</v>
      </c>
      <c r="B35" s="151"/>
      <c r="C35" s="17"/>
    </row>
    <row r="36" spans="1:3" s="50" customFormat="1" ht="54.75" customHeight="1">
      <c r="A36" s="139"/>
      <c r="B36" s="140"/>
      <c r="C36" s="100" t="s">
        <v>107</v>
      </c>
    </row>
    <row r="37" spans="1:3" s="48" customFormat="1" ht="39" customHeight="1">
      <c r="A37" s="139"/>
      <c r="B37" s="140"/>
      <c r="C37" s="101" t="s">
        <v>92</v>
      </c>
    </row>
    <row r="38" spans="1:3" s="47" customFormat="1" ht="36.75" customHeight="1">
      <c r="A38" s="139"/>
      <c r="B38" s="140"/>
      <c r="C38" s="101" t="s">
        <v>82</v>
      </c>
    </row>
    <row r="39" spans="1:3" s="47" customFormat="1" ht="57.75" customHeight="1">
      <c r="A39" s="139"/>
      <c r="B39" s="140"/>
      <c r="C39" s="39" t="s">
        <v>101</v>
      </c>
    </row>
    <row r="40" spans="1:3" s="50" customFormat="1" ht="63.65" customHeight="1">
      <c r="A40" s="139"/>
      <c r="B40" s="147"/>
      <c r="C40" s="39" t="s">
        <v>108</v>
      </c>
    </row>
    <row r="41" spans="1:3" s="65" customFormat="1" ht="37.5" customHeight="1">
      <c r="A41" s="139"/>
      <c r="B41" s="147"/>
      <c r="C41" s="102" t="s">
        <v>103</v>
      </c>
    </row>
    <row r="42" spans="1:3" s="65" customFormat="1" ht="38.25" customHeight="1">
      <c r="A42" s="139"/>
      <c r="B42" s="147"/>
      <c r="C42" s="102" t="s">
        <v>102</v>
      </c>
    </row>
    <row r="43" spans="1:3" s="65" customFormat="1" ht="59.25" customHeight="1">
      <c r="A43" s="139"/>
      <c r="B43" s="147"/>
      <c r="C43" s="102" t="s">
        <v>118</v>
      </c>
    </row>
    <row r="44" spans="1:3" s="6" customFormat="1" ht="26" customHeight="1">
      <c r="A44" s="139"/>
      <c r="B44" s="140"/>
      <c r="C44" s="11" t="s">
        <v>51</v>
      </c>
    </row>
    <row r="45" spans="1:3" s="6" customFormat="1" ht="33.65" customHeight="1">
      <c r="A45" s="139"/>
      <c r="B45" s="140"/>
      <c r="C45" s="12" t="s">
        <v>58</v>
      </c>
    </row>
    <row r="46" spans="1:3" s="6" customFormat="1" ht="30.65" customHeight="1">
      <c r="A46" s="139"/>
      <c r="B46" s="140"/>
      <c r="C46" s="12" t="s">
        <v>83</v>
      </c>
    </row>
    <row r="47" spans="1:3" s="6" customFormat="1" ht="16" customHeight="1">
      <c r="A47" s="139"/>
      <c r="B47" s="140"/>
      <c r="C47" s="12" t="s">
        <v>84</v>
      </c>
    </row>
    <row r="48" spans="1:3" s="6" customFormat="1" ht="16" customHeight="1">
      <c r="A48" s="139"/>
      <c r="B48" s="140"/>
      <c r="C48" s="12" t="s">
        <v>59</v>
      </c>
    </row>
    <row r="49" spans="1:3" s="6" customFormat="1" ht="18" customHeight="1">
      <c r="A49" s="139"/>
      <c r="B49" s="140"/>
      <c r="C49" s="15" t="s">
        <v>71</v>
      </c>
    </row>
    <row r="50" spans="1:3" s="6" customFormat="1" ht="18" customHeight="1">
      <c r="A50" s="139"/>
      <c r="B50" s="140"/>
      <c r="C50" s="11" t="s">
        <v>52</v>
      </c>
    </row>
    <row r="51" spans="1:3" s="6" customFormat="1" ht="62.5" customHeight="1">
      <c r="A51" s="139"/>
      <c r="B51" s="140"/>
      <c r="C51" s="12" t="s">
        <v>85</v>
      </c>
    </row>
    <row r="52" spans="1:3" s="6" customFormat="1" ht="40" customHeight="1">
      <c r="A52" s="139"/>
      <c r="B52" s="140"/>
      <c r="C52" s="12" t="s">
        <v>86</v>
      </c>
    </row>
    <row r="53" spans="1:3" s="6" customFormat="1" ht="72.650000000000006" customHeight="1" thickBot="1">
      <c r="A53" s="152"/>
      <c r="B53" s="153"/>
      <c r="C53" s="13" t="s">
        <v>87</v>
      </c>
    </row>
    <row r="54" spans="1:3" s="4" customFormat="1">
      <c r="A54" s="7"/>
      <c r="B54" s="7"/>
    </row>
    <row r="55" spans="1:3">
      <c r="A55" s="7"/>
      <c r="B55" s="7"/>
    </row>
    <row r="56" spans="1:3">
      <c r="A56" s="7"/>
      <c r="B56" s="7"/>
    </row>
  </sheetData>
  <mergeCells count="52">
    <mergeCell ref="A27:B27"/>
    <mergeCell ref="A28:B28"/>
    <mergeCell ref="A29:B29"/>
    <mergeCell ref="A13:B13"/>
    <mergeCell ref="A53:B53"/>
    <mergeCell ref="A30:B30"/>
    <mergeCell ref="A44:B44"/>
    <mergeCell ref="A50:B50"/>
    <mergeCell ref="A51:B51"/>
    <mergeCell ref="A34:B34"/>
    <mergeCell ref="A32:B32"/>
    <mergeCell ref="A33:B33"/>
    <mergeCell ref="A45:B45"/>
    <mergeCell ref="A46:B46"/>
    <mergeCell ref="A47:B47"/>
    <mergeCell ref="A49:B49"/>
    <mergeCell ref="A42:B42"/>
    <mergeCell ref="A40:B40"/>
    <mergeCell ref="A41:B41"/>
    <mergeCell ref="A36:B36"/>
    <mergeCell ref="A38:B38"/>
    <mergeCell ref="A43:B43"/>
    <mergeCell ref="A1:C1"/>
    <mergeCell ref="A35:B35"/>
    <mergeCell ref="A14:B14"/>
    <mergeCell ref="A15:B15"/>
    <mergeCell ref="A16:B16"/>
    <mergeCell ref="A19:B19"/>
    <mergeCell ref="A11:B11"/>
    <mergeCell ref="A21:B21"/>
    <mergeCell ref="A22:B22"/>
    <mergeCell ref="A23:B23"/>
    <mergeCell ref="A25:B25"/>
    <mergeCell ref="A24:B24"/>
    <mergeCell ref="A26:B26"/>
    <mergeCell ref="A31:B31"/>
    <mergeCell ref="A48:B48"/>
    <mergeCell ref="A52:B52"/>
    <mergeCell ref="A3:B3"/>
    <mergeCell ref="A4:B4"/>
    <mergeCell ref="A5:B5"/>
    <mergeCell ref="A6:B6"/>
    <mergeCell ref="A7:B7"/>
    <mergeCell ref="A18:B18"/>
    <mergeCell ref="A20:B20"/>
    <mergeCell ref="A8:B8"/>
    <mergeCell ref="A9:B9"/>
    <mergeCell ref="A17:B17"/>
    <mergeCell ref="A10:B10"/>
    <mergeCell ref="A12:B12"/>
    <mergeCell ref="A37:B37"/>
    <mergeCell ref="A39:B39"/>
  </mergeCells>
  <phoneticPr fontId="2"/>
  <printOptions horizontalCentered="1"/>
  <pageMargins left="0.59055118110236227" right="0.59055118110236227" top="0.59055118110236227" bottom="0.59055118110236227" header="0.31496062992125984" footer="0.31496062992125984"/>
  <pageSetup paperSize="9" scale="78" fitToHeight="2" orientation="portrait" horizontalDpi="4294967293" r:id="rId1"/>
  <rowBreaks count="1" manualBreakCount="1">
    <brk id="33" max="2"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プルダウンリスト一覧!$B$3:$B$8</xm:f>
          </x14:formula1>
          <xm:sqref>C6</xm:sqref>
        </x14:dataValidation>
        <x14:dataValidation type="list" allowBlank="1" showInputMessage="1" showErrorMessage="1" xr:uid="{00000000-0002-0000-0200-000001000000}">
          <x14:formula1>
            <xm:f>プルダウンリスト一覧!$C$3</xm:f>
          </x14:formula1>
          <xm:sqref>C4</xm:sqref>
        </x14:dataValidation>
        <x14:dataValidation type="list" allowBlank="1" showInputMessage="1" showErrorMessage="1" xr:uid="{00000000-0002-0000-0200-000002000000}">
          <x14:formula1>
            <xm:f>プルダウンリスト一覧!$D$3:$D$4</xm:f>
          </x14:formula1>
          <xm:sqref>C26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79"/>
  <sheetViews>
    <sheetView view="pageBreakPreview" zoomScaleNormal="100" zoomScaleSheetLayoutView="100" workbookViewId="0">
      <selection activeCell="F10" sqref="F10"/>
    </sheetView>
  </sheetViews>
  <sheetFormatPr defaultColWidth="10.90625" defaultRowHeight="13"/>
  <cols>
    <col min="1" max="1" width="6.08984375" customWidth="1"/>
    <col min="2" max="2" width="6.08984375" style="74" customWidth="1"/>
    <col min="3" max="4" width="15.6328125" customWidth="1"/>
    <col min="5" max="5" width="7.6328125" customWidth="1"/>
    <col min="6" max="6" width="29.453125" style="6" customWidth="1"/>
    <col min="7" max="7" width="20.26953125" customWidth="1"/>
    <col min="8" max="8" width="7.36328125" customWidth="1"/>
    <col min="9" max="9" width="11.08984375" customWidth="1"/>
  </cols>
  <sheetData>
    <row r="1" spans="1:9" s="2" customFormat="1" ht="41.25" customHeight="1">
      <c r="A1" s="163" t="s">
        <v>1</v>
      </c>
      <c r="B1" s="164"/>
      <c r="C1" s="167" t="s">
        <v>120</v>
      </c>
      <c r="D1" s="168"/>
      <c r="E1" s="168"/>
      <c r="F1" s="168"/>
      <c r="G1" s="168"/>
      <c r="H1" s="169"/>
      <c r="I1" s="8"/>
    </row>
    <row r="2" spans="1:9" s="2" customFormat="1" ht="20.149999999999999" customHeight="1">
      <c r="A2" s="165" t="s">
        <v>2</v>
      </c>
      <c r="B2" s="166"/>
      <c r="C2" s="175" t="s">
        <v>113</v>
      </c>
      <c r="D2" s="175"/>
      <c r="E2" s="175"/>
      <c r="F2" s="175"/>
      <c r="G2" s="175"/>
      <c r="H2" s="176"/>
      <c r="I2" s="8"/>
    </row>
    <row r="3" spans="1:9" ht="20.149999999999999" customHeight="1">
      <c r="A3" s="165" t="s">
        <v>3</v>
      </c>
      <c r="B3" s="166"/>
      <c r="C3" s="177"/>
      <c r="D3" s="177"/>
      <c r="E3" s="177"/>
      <c r="F3" s="177"/>
      <c r="G3" s="177"/>
      <c r="H3" s="178"/>
      <c r="I3" s="9"/>
    </row>
    <row r="4" spans="1:9" s="2" customFormat="1" ht="20.149999999999999" customHeight="1">
      <c r="A4" s="165" t="s">
        <v>5</v>
      </c>
      <c r="B4" s="166"/>
      <c r="C4" s="177"/>
      <c r="D4" s="177"/>
      <c r="E4" s="177"/>
      <c r="F4" s="177"/>
      <c r="G4" s="177"/>
      <c r="H4" s="178"/>
      <c r="I4" s="9"/>
    </row>
    <row r="5" spans="1:9" s="2" customFormat="1" ht="20.149999999999999" customHeight="1" thickBot="1">
      <c r="A5" s="181" t="s">
        <v>6</v>
      </c>
      <c r="B5" s="182"/>
      <c r="C5" s="179"/>
      <c r="D5" s="179"/>
      <c r="E5" s="179"/>
      <c r="F5" s="179"/>
      <c r="G5" s="179"/>
      <c r="H5" s="180"/>
      <c r="I5" s="9"/>
    </row>
    <row r="6" spans="1:9" s="1" customFormat="1" ht="10.5" customHeight="1" thickBot="1">
      <c r="A6"/>
      <c r="B6" s="74"/>
      <c r="C6"/>
      <c r="D6"/>
      <c r="E6"/>
      <c r="F6" s="6"/>
    </row>
    <row r="7" spans="1:9" s="6" customFormat="1" ht="31" customHeight="1">
      <c r="A7" s="192" t="s">
        <v>54</v>
      </c>
      <c r="B7" s="193"/>
      <c r="C7" s="170" t="s">
        <v>93</v>
      </c>
      <c r="D7" s="171"/>
      <c r="E7" s="171"/>
      <c r="F7" s="171"/>
      <c r="G7" s="171"/>
      <c r="H7" s="172"/>
    </row>
    <row r="8" spans="1:9" s="6" customFormat="1" ht="20.149999999999999" customHeight="1" thickBot="1">
      <c r="A8" s="194"/>
      <c r="B8" s="195"/>
      <c r="C8" s="173" t="s">
        <v>88</v>
      </c>
      <c r="D8" s="173"/>
      <c r="E8" s="173"/>
      <c r="F8" s="173"/>
      <c r="G8" s="173"/>
      <c r="H8" s="174"/>
    </row>
    <row r="9" spans="1:9" s="6" customFormat="1" ht="32.25" customHeight="1">
      <c r="A9" s="66" t="s">
        <v>121</v>
      </c>
      <c r="B9" s="66"/>
    </row>
    <row r="10" spans="1:9" s="18" customFormat="1" ht="21" customHeight="1">
      <c r="A10" s="190" t="s">
        <v>69</v>
      </c>
      <c r="B10" s="191"/>
      <c r="C10" s="36" t="s">
        <v>66</v>
      </c>
      <c r="D10" s="37" t="s">
        <v>67</v>
      </c>
      <c r="E10" s="35" t="s">
        <v>68</v>
      </c>
    </row>
    <row r="11" spans="1:9" s="18" customFormat="1" ht="21" customHeight="1">
      <c r="A11" s="190" t="s">
        <v>109</v>
      </c>
      <c r="B11" s="191"/>
      <c r="C11" s="35"/>
      <c r="D11" s="35"/>
      <c r="E11" s="35">
        <f>SUM(C11:D11)</f>
        <v>0</v>
      </c>
    </row>
    <row r="12" spans="1:9" s="18" customFormat="1" ht="13.5" thickBot="1">
      <c r="B12" s="74"/>
    </row>
    <row r="13" spans="1:9" s="73" customFormat="1" ht="17" thickBot="1">
      <c r="A13" s="183" t="s">
        <v>110</v>
      </c>
      <c r="B13" s="184"/>
      <c r="C13" s="185"/>
      <c r="D13" s="185"/>
      <c r="E13" s="185"/>
      <c r="F13" s="185"/>
      <c r="G13" s="185"/>
      <c r="H13" s="186"/>
    </row>
    <row r="14" spans="1:9" s="1" customFormat="1" ht="17.5" customHeight="1">
      <c r="A14" s="57" t="s">
        <v>0</v>
      </c>
      <c r="B14" s="57" t="s">
        <v>122</v>
      </c>
      <c r="C14" s="26" t="s">
        <v>63</v>
      </c>
      <c r="D14" s="27" t="s">
        <v>64</v>
      </c>
      <c r="E14" s="27" t="s">
        <v>89</v>
      </c>
      <c r="F14" s="27" t="s">
        <v>90</v>
      </c>
      <c r="G14" s="27" t="s">
        <v>91</v>
      </c>
      <c r="H14" s="28" t="s">
        <v>65</v>
      </c>
      <c r="I14" s="51"/>
    </row>
    <row r="15" spans="1:9" ht="17.5" customHeight="1">
      <c r="A15" s="58">
        <v>1</v>
      </c>
      <c r="B15" s="58"/>
      <c r="C15" s="31"/>
      <c r="D15" s="29"/>
      <c r="E15" s="55"/>
      <c r="F15" s="56"/>
      <c r="G15" s="56"/>
      <c r="H15" s="32"/>
      <c r="I15" s="52"/>
    </row>
    <row r="16" spans="1:9" ht="17.5" customHeight="1">
      <c r="A16" s="58">
        <v>2</v>
      </c>
      <c r="B16" s="58"/>
      <c r="C16" s="31"/>
      <c r="D16" s="29"/>
      <c r="E16" s="55"/>
      <c r="F16" s="56"/>
      <c r="G16" s="56"/>
      <c r="H16" s="32"/>
      <c r="I16" s="52"/>
    </row>
    <row r="17" spans="1:9" ht="17.5" customHeight="1">
      <c r="A17" s="58">
        <v>3</v>
      </c>
      <c r="B17" s="58"/>
      <c r="C17" s="31"/>
      <c r="D17" s="29"/>
      <c r="E17" s="55"/>
      <c r="F17" s="56"/>
      <c r="G17" s="56"/>
      <c r="H17" s="32"/>
      <c r="I17" s="52"/>
    </row>
    <row r="18" spans="1:9" ht="17.5" customHeight="1">
      <c r="A18" s="58">
        <v>4</v>
      </c>
      <c r="B18" s="58"/>
      <c r="C18" s="31"/>
      <c r="D18" s="29"/>
      <c r="E18" s="55"/>
      <c r="F18" s="56"/>
      <c r="G18" s="56"/>
      <c r="H18" s="32"/>
      <c r="I18" s="52"/>
    </row>
    <row r="19" spans="1:9" ht="17.5" customHeight="1">
      <c r="A19" s="58">
        <v>5</v>
      </c>
      <c r="B19" s="58"/>
      <c r="C19" s="31"/>
      <c r="D19" s="29"/>
      <c r="E19" s="55"/>
      <c r="F19" s="56"/>
      <c r="G19" s="56"/>
      <c r="H19" s="32"/>
      <c r="I19" s="52"/>
    </row>
    <row r="20" spans="1:9" ht="17.5" customHeight="1">
      <c r="A20" s="58">
        <v>6</v>
      </c>
      <c r="B20" s="58"/>
      <c r="C20" s="31"/>
      <c r="D20" s="29"/>
      <c r="E20" s="55"/>
      <c r="F20" s="56"/>
      <c r="G20" s="56"/>
      <c r="H20" s="32"/>
      <c r="I20" s="52"/>
    </row>
    <row r="21" spans="1:9" ht="17.5" customHeight="1">
      <c r="A21" s="58">
        <v>7</v>
      </c>
      <c r="B21" s="58"/>
      <c r="C21" s="31"/>
      <c r="D21" s="29"/>
      <c r="E21" s="55"/>
      <c r="F21" s="56"/>
      <c r="G21" s="56"/>
      <c r="H21" s="32"/>
      <c r="I21" s="52"/>
    </row>
    <row r="22" spans="1:9" ht="17.5" customHeight="1">
      <c r="A22" s="58">
        <v>8</v>
      </c>
      <c r="B22" s="58"/>
      <c r="C22" s="31"/>
      <c r="D22" s="29"/>
      <c r="E22" s="55"/>
      <c r="F22" s="56"/>
      <c r="G22" s="56"/>
      <c r="H22" s="32"/>
      <c r="I22" s="52"/>
    </row>
    <row r="23" spans="1:9" ht="17.5" customHeight="1">
      <c r="A23" s="58">
        <v>9</v>
      </c>
      <c r="B23" s="58"/>
      <c r="C23" s="31"/>
      <c r="D23" s="29"/>
      <c r="E23" s="55"/>
      <c r="F23" s="56"/>
      <c r="G23" s="56"/>
      <c r="H23" s="32"/>
      <c r="I23" s="52"/>
    </row>
    <row r="24" spans="1:9" s="6" customFormat="1" ht="17.5" customHeight="1">
      <c r="A24" s="58">
        <v>10</v>
      </c>
      <c r="B24" s="58"/>
      <c r="C24" s="31"/>
      <c r="D24" s="29"/>
      <c r="E24" s="55"/>
      <c r="F24" s="56"/>
      <c r="G24" s="56"/>
      <c r="H24" s="32"/>
      <c r="I24" s="52"/>
    </row>
    <row r="25" spans="1:9" s="6" customFormat="1" ht="17.5" customHeight="1">
      <c r="A25" s="58">
        <v>11</v>
      </c>
      <c r="B25" s="58"/>
      <c r="C25" s="31"/>
      <c r="D25" s="29"/>
      <c r="E25" s="55"/>
      <c r="F25" s="56"/>
      <c r="G25" s="56"/>
      <c r="H25" s="32"/>
      <c r="I25" s="52"/>
    </row>
    <row r="26" spans="1:9" s="6" customFormat="1" ht="17.5" customHeight="1">
      <c r="A26" s="58">
        <v>12</v>
      </c>
      <c r="B26" s="58"/>
      <c r="C26" s="31"/>
      <c r="D26" s="29"/>
      <c r="E26" s="55"/>
      <c r="F26" s="56"/>
      <c r="G26" s="56"/>
      <c r="H26" s="32"/>
      <c r="I26" s="52"/>
    </row>
    <row r="27" spans="1:9" s="6" customFormat="1" ht="17.5" customHeight="1">
      <c r="A27" s="58">
        <v>13</v>
      </c>
      <c r="B27" s="58"/>
      <c r="C27" s="31"/>
      <c r="D27" s="29"/>
      <c r="E27" s="55"/>
      <c r="F27" s="56"/>
      <c r="G27" s="56"/>
      <c r="H27" s="32"/>
      <c r="I27" s="52"/>
    </row>
    <row r="28" spans="1:9" s="6" customFormat="1" ht="17.5" customHeight="1">
      <c r="A28" s="58">
        <v>14</v>
      </c>
      <c r="B28" s="58"/>
      <c r="C28" s="31"/>
      <c r="D28" s="29"/>
      <c r="E28" s="55"/>
      <c r="F28" s="56"/>
      <c r="G28" s="56"/>
      <c r="H28" s="32"/>
      <c r="I28" s="52"/>
    </row>
    <row r="29" spans="1:9" ht="17.5" customHeight="1">
      <c r="A29" s="58">
        <v>15</v>
      </c>
      <c r="B29" s="58"/>
      <c r="C29" s="31"/>
      <c r="D29" s="29"/>
      <c r="E29" s="55"/>
      <c r="F29" s="56"/>
      <c r="G29" s="56"/>
      <c r="H29" s="32"/>
      <c r="I29" s="52"/>
    </row>
    <row r="30" spans="1:9" s="18" customFormat="1" ht="17.5" customHeight="1">
      <c r="A30" s="58">
        <v>16</v>
      </c>
      <c r="B30" s="58"/>
      <c r="C30" s="31"/>
      <c r="D30" s="29"/>
      <c r="E30" s="55"/>
      <c r="F30" s="56"/>
      <c r="G30" s="56"/>
      <c r="H30" s="32"/>
      <c r="I30" s="52"/>
    </row>
    <row r="31" spans="1:9" s="18" customFormat="1" ht="17.5" customHeight="1">
      <c r="A31" s="58">
        <v>17</v>
      </c>
      <c r="B31" s="58"/>
      <c r="C31" s="31"/>
      <c r="D31" s="29"/>
      <c r="E31" s="55"/>
      <c r="F31" s="56"/>
      <c r="G31" s="56"/>
      <c r="H31" s="32"/>
      <c r="I31" s="52"/>
    </row>
    <row r="32" spans="1:9" s="18" customFormat="1" ht="17.5" customHeight="1">
      <c r="A32" s="58">
        <v>18</v>
      </c>
      <c r="B32" s="58"/>
      <c r="C32" s="31"/>
      <c r="D32" s="29"/>
      <c r="E32" s="55"/>
      <c r="F32" s="56"/>
      <c r="G32" s="56"/>
      <c r="H32" s="32"/>
      <c r="I32" s="52"/>
    </row>
    <row r="33" spans="1:9" s="18" customFormat="1" ht="17.5" customHeight="1">
      <c r="A33" s="58">
        <v>19</v>
      </c>
      <c r="B33" s="58"/>
      <c r="C33" s="31"/>
      <c r="D33" s="29"/>
      <c r="E33" s="55"/>
      <c r="F33" s="56"/>
      <c r="G33" s="56"/>
      <c r="H33" s="32"/>
      <c r="I33" s="52"/>
    </row>
    <row r="34" spans="1:9" s="18" customFormat="1" ht="17.5" customHeight="1">
      <c r="A34" s="58">
        <v>20</v>
      </c>
      <c r="B34" s="58"/>
      <c r="C34" s="31"/>
      <c r="D34" s="29"/>
      <c r="E34" s="55"/>
      <c r="F34" s="56"/>
      <c r="G34" s="56"/>
      <c r="H34" s="32"/>
      <c r="I34" s="52"/>
    </row>
    <row r="35" spans="1:9" s="18" customFormat="1" ht="17.5" customHeight="1">
      <c r="A35" s="58">
        <v>21</v>
      </c>
      <c r="B35" s="58"/>
      <c r="C35" s="31"/>
      <c r="D35" s="29"/>
      <c r="E35" s="55"/>
      <c r="F35" s="56"/>
      <c r="G35" s="56"/>
      <c r="H35" s="32"/>
      <c r="I35" s="52"/>
    </row>
    <row r="36" spans="1:9" s="18" customFormat="1" ht="17.5" customHeight="1">
      <c r="A36" s="58">
        <v>22</v>
      </c>
      <c r="B36" s="58"/>
      <c r="C36" s="31"/>
      <c r="D36" s="29"/>
      <c r="E36" s="55"/>
      <c r="F36" s="56"/>
      <c r="G36" s="56"/>
      <c r="H36" s="32"/>
      <c r="I36" s="52"/>
    </row>
    <row r="37" spans="1:9" s="18" customFormat="1" ht="17.5" customHeight="1">
      <c r="A37" s="58">
        <v>23</v>
      </c>
      <c r="B37" s="58"/>
      <c r="C37" s="31"/>
      <c r="D37" s="29"/>
      <c r="E37" s="55"/>
      <c r="F37" s="56"/>
      <c r="G37" s="56"/>
      <c r="H37" s="32"/>
      <c r="I37" s="52"/>
    </row>
    <row r="38" spans="1:9" s="18" customFormat="1" ht="17.5" customHeight="1">
      <c r="A38" s="58">
        <v>24</v>
      </c>
      <c r="B38" s="58"/>
      <c r="C38" s="31"/>
      <c r="D38" s="29"/>
      <c r="E38" s="55"/>
      <c r="F38" s="56"/>
      <c r="G38" s="56"/>
      <c r="H38" s="32"/>
      <c r="I38" s="52"/>
    </row>
    <row r="39" spans="1:9" s="18" customFormat="1" ht="17.5" customHeight="1">
      <c r="A39" s="58">
        <v>25</v>
      </c>
      <c r="B39" s="58"/>
      <c r="C39" s="31"/>
      <c r="D39" s="29"/>
      <c r="E39" s="55"/>
      <c r="F39" s="56"/>
      <c r="G39" s="56"/>
      <c r="H39" s="32"/>
      <c r="I39" s="52"/>
    </row>
    <row r="40" spans="1:9" s="18" customFormat="1" ht="17.5" customHeight="1">
      <c r="A40" s="58">
        <v>26</v>
      </c>
      <c r="B40" s="58"/>
      <c r="C40" s="31"/>
      <c r="D40" s="29"/>
      <c r="E40" s="55"/>
      <c r="F40" s="56"/>
      <c r="G40" s="56"/>
      <c r="H40" s="32"/>
      <c r="I40" s="52"/>
    </row>
    <row r="41" spans="1:9" s="18" customFormat="1" ht="17.5" customHeight="1">
      <c r="A41" s="58">
        <v>27</v>
      </c>
      <c r="B41" s="58"/>
      <c r="C41" s="31"/>
      <c r="D41" s="29"/>
      <c r="E41" s="55"/>
      <c r="F41" s="56"/>
      <c r="G41" s="56"/>
      <c r="H41" s="32"/>
      <c r="I41" s="52"/>
    </row>
    <row r="42" spans="1:9" s="18" customFormat="1" ht="17.5" customHeight="1">
      <c r="A42" s="58">
        <v>28</v>
      </c>
      <c r="B42" s="58"/>
      <c r="C42" s="31"/>
      <c r="D42" s="29"/>
      <c r="E42" s="55"/>
      <c r="F42" s="56"/>
      <c r="G42" s="56"/>
      <c r="H42" s="32"/>
      <c r="I42" s="52"/>
    </row>
    <row r="43" spans="1:9" s="67" customFormat="1" ht="17.5" customHeight="1">
      <c r="A43" s="58">
        <v>29</v>
      </c>
      <c r="B43" s="78"/>
      <c r="C43" s="68"/>
      <c r="D43" s="69"/>
      <c r="E43" s="70"/>
      <c r="F43" s="71"/>
      <c r="G43" s="71"/>
      <c r="H43" s="72"/>
      <c r="I43" s="52"/>
    </row>
    <row r="44" spans="1:9" s="18" customFormat="1" ht="17.5" customHeight="1" thickBot="1">
      <c r="A44" s="58">
        <v>30</v>
      </c>
      <c r="B44" s="78"/>
      <c r="C44" s="33"/>
      <c r="D44" s="30"/>
      <c r="E44" s="49"/>
      <c r="F44" s="59"/>
      <c r="G44" s="59"/>
      <c r="H44" s="34"/>
      <c r="I44" s="52"/>
    </row>
    <row r="45" spans="1:9" s="18" customFormat="1" ht="17.5" customHeight="1" thickBot="1">
      <c r="B45" s="74"/>
      <c r="F45" s="53"/>
      <c r="G45" s="53"/>
      <c r="H45" s="53"/>
      <c r="I45" s="53"/>
    </row>
    <row r="46" spans="1:9" s="22" customFormat="1" ht="17.5" customHeight="1" thickBot="1">
      <c r="A46" s="187" t="s">
        <v>111</v>
      </c>
      <c r="B46" s="188"/>
      <c r="C46" s="188"/>
      <c r="D46" s="188"/>
      <c r="E46" s="188"/>
      <c r="F46" s="188"/>
      <c r="G46" s="188"/>
      <c r="H46" s="189"/>
      <c r="I46" s="54"/>
    </row>
    <row r="47" spans="1:9" s="18" customFormat="1" ht="17.5" customHeight="1">
      <c r="A47" s="23" t="s">
        <v>0</v>
      </c>
      <c r="B47" s="79" t="s">
        <v>122</v>
      </c>
      <c r="C47" s="24" t="s">
        <v>63</v>
      </c>
      <c r="D47" s="24" t="s">
        <v>64</v>
      </c>
      <c r="E47" s="24" t="s">
        <v>89</v>
      </c>
      <c r="F47" s="24" t="s">
        <v>90</v>
      </c>
      <c r="G47" s="24" t="s">
        <v>91</v>
      </c>
      <c r="H47" s="25" t="s">
        <v>65</v>
      </c>
      <c r="I47" s="51"/>
    </row>
    <row r="48" spans="1:9" s="18" customFormat="1" ht="17.5" customHeight="1">
      <c r="A48" s="31">
        <v>1</v>
      </c>
      <c r="B48" s="80"/>
      <c r="C48" s="29"/>
      <c r="D48" s="29"/>
      <c r="E48" s="55"/>
      <c r="F48" s="56"/>
      <c r="G48" s="56"/>
      <c r="H48" s="32"/>
      <c r="I48" s="52"/>
    </row>
    <row r="49" spans="1:9" s="18" customFormat="1" ht="17.5" customHeight="1">
      <c r="A49" s="31">
        <v>2</v>
      </c>
      <c r="B49" s="80"/>
      <c r="C49" s="29"/>
      <c r="D49" s="29"/>
      <c r="E49" s="55"/>
      <c r="F49" s="56"/>
      <c r="G49" s="56"/>
      <c r="H49" s="32"/>
      <c r="I49" s="52"/>
    </row>
    <row r="50" spans="1:9" s="18" customFormat="1" ht="17.5" customHeight="1">
      <c r="A50" s="31">
        <v>3</v>
      </c>
      <c r="B50" s="80"/>
      <c r="C50" s="29"/>
      <c r="D50" s="29"/>
      <c r="E50" s="55"/>
      <c r="F50" s="56"/>
      <c r="G50" s="56"/>
      <c r="H50" s="32"/>
      <c r="I50" s="52"/>
    </row>
    <row r="51" spans="1:9" s="18" customFormat="1" ht="17.5" customHeight="1">
      <c r="A51" s="31">
        <v>4</v>
      </c>
      <c r="B51" s="80"/>
      <c r="C51" s="29"/>
      <c r="D51" s="29"/>
      <c r="E51" s="55"/>
      <c r="F51" s="56"/>
      <c r="G51" s="56"/>
      <c r="H51" s="32"/>
      <c r="I51" s="52"/>
    </row>
    <row r="52" spans="1:9" s="18" customFormat="1" ht="17.5" customHeight="1">
      <c r="A52" s="31">
        <v>5</v>
      </c>
      <c r="B52" s="80"/>
      <c r="C52" s="29"/>
      <c r="D52" s="29"/>
      <c r="E52" s="55"/>
      <c r="F52" s="56"/>
      <c r="G52" s="56"/>
      <c r="H52" s="32"/>
      <c r="I52" s="52"/>
    </row>
    <row r="53" spans="1:9" s="18" customFormat="1" ht="17.5" customHeight="1">
      <c r="A53" s="31">
        <v>6</v>
      </c>
      <c r="B53" s="80"/>
      <c r="C53" s="29"/>
      <c r="D53" s="29"/>
      <c r="E53" s="55"/>
      <c r="F53" s="56"/>
      <c r="G53" s="56"/>
      <c r="H53" s="32"/>
      <c r="I53" s="52"/>
    </row>
    <row r="54" spans="1:9" s="18" customFormat="1" ht="17.5" customHeight="1">
      <c r="A54" s="31">
        <v>7</v>
      </c>
      <c r="B54" s="80"/>
      <c r="C54" s="29"/>
      <c r="D54" s="29"/>
      <c r="E54" s="55"/>
      <c r="F54" s="56"/>
      <c r="G54" s="56"/>
      <c r="H54" s="32"/>
      <c r="I54" s="52"/>
    </row>
    <row r="55" spans="1:9" s="18" customFormat="1" ht="17.5" customHeight="1">
      <c r="A55" s="31">
        <v>8</v>
      </c>
      <c r="B55" s="80"/>
      <c r="C55" s="29"/>
      <c r="D55" s="29"/>
      <c r="E55" s="55"/>
      <c r="F55" s="56"/>
      <c r="G55" s="56"/>
      <c r="H55" s="32"/>
      <c r="I55" s="52"/>
    </row>
    <row r="56" spans="1:9" s="18" customFormat="1" ht="17.5" customHeight="1">
      <c r="A56" s="31">
        <v>9</v>
      </c>
      <c r="B56" s="80"/>
      <c r="C56" s="29"/>
      <c r="D56" s="29"/>
      <c r="E56" s="55"/>
      <c r="F56" s="56"/>
      <c r="G56" s="56"/>
      <c r="H56" s="32"/>
      <c r="I56" s="52"/>
    </row>
    <row r="57" spans="1:9" s="18" customFormat="1" ht="17.5" customHeight="1">
      <c r="A57" s="31">
        <v>10</v>
      </c>
      <c r="B57" s="80"/>
      <c r="C57" s="29"/>
      <c r="D57" s="29"/>
      <c r="E57" s="55"/>
      <c r="F57" s="56"/>
      <c r="G57" s="56"/>
      <c r="H57" s="32"/>
      <c r="I57" s="52"/>
    </row>
    <row r="58" spans="1:9" s="18" customFormat="1" ht="17.5" customHeight="1">
      <c r="A58" s="31">
        <v>11</v>
      </c>
      <c r="B58" s="80"/>
      <c r="C58" s="29"/>
      <c r="D58" s="29"/>
      <c r="E58" s="55"/>
      <c r="F58" s="56"/>
      <c r="G58" s="56"/>
      <c r="H58" s="32"/>
      <c r="I58" s="52"/>
    </row>
    <row r="59" spans="1:9" s="18" customFormat="1" ht="17.5" customHeight="1">
      <c r="A59" s="31">
        <v>12</v>
      </c>
      <c r="B59" s="80"/>
      <c r="C59" s="29"/>
      <c r="D59" s="29"/>
      <c r="E59" s="55"/>
      <c r="F59" s="56"/>
      <c r="G59" s="56"/>
      <c r="H59" s="32"/>
      <c r="I59" s="52"/>
    </row>
    <row r="60" spans="1:9" s="18" customFormat="1" ht="17.5" customHeight="1">
      <c r="A60" s="31">
        <v>13</v>
      </c>
      <c r="B60" s="80"/>
      <c r="C60" s="29"/>
      <c r="D60" s="29"/>
      <c r="E60" s="55"/>
      <c r="F60" s="56"/>
      <c r="G60" s="56"/>
      <c r="H60" s="32"/>
      <c r="I60" s="52"/>
    </row>
    <row r="61" spans="1:9" s="18" customFormat="1" ht="17.5" customHeight="1">
      <c r="A61" s="31">
        <v>14</v>
      </c>
      <c r="B61" s="80"/>
      <c r="C61" s="29"/>
      <c r="D61" s="29"/>
      <c r="E61" s="55"/>
      <c r="F61" s="56"/>
      <c r="G61" s="56"/>
      <c r="H61" s="32"/>
      <c r="I61" s="52"/>
    </row>
    <row r="62" spans="1:9" s="18" customFormat="1" ht="17.5" customHeight="1">
      <c r="A62" s="31">
        <v>15</v>
      </c>
      <c r="B62" s="80"/>
      <c r="C62" s="29"/>
      <c r="D62" s="29"/>
      <c r="E62" s="55"/>
      <c r="F62" s="56"/>
      <c r="G62" s="56"/>
      <c r="H62" s="32"/>
      <c r="I62" s="52"/>
    </row>
    <row r="63" spans="1:9" s="18" customFormat="1" ht="17.5" customHeight="1">
      <c r="A63" s="31">
        <v>16</v>
      </c>
      <c r="B63" s="80"/>
      <c r="C63" s="29"/>
      <c r="D63" s="29"/>
      <c r="E63" s="55"/>
      <c r="F63" s="56"/>
      <c r="G63" s="56"/>
      <c r="H63" s="32"/>
      <c r="I63" s="52"/>
    </row>
    <row r="64" spans="1:9" s="18" customFormat="1" ht="17.5" customHeight="1">
      <c r="A64" s="31">
        <v>17</v>
      </c>
      <c r="B64" s="80"/>
      <c r="C64" s="29"/>
      <c r="D64" s="29"/>
      <c r="E64" s="55"/>
      <c r="F64" s="56"/>
      <c r="G64" s="56"/>
      <c r="H64" s="32"/>
      <c r="I64" s="52"/>
    </row>
    <row r="65" spans="1:9" s="18" customFormat="1" ht="17.5" customHeight="1">
      <c r="A65" s="31">
        <v>18</v>
      </c>
      <c r="B65" s="80"/>
      <c r="C65" s="29"/>
      <c r="D65" s="29"/>
      <c r="E65" s="55"/>
      <c r="F65" s="56"/>
      <c r="G65" s="56"/>
      <c r="H65" s="32"/>
      <c r="I65" s="52"/>
    </row>
    <row r="66" spans="1:9" s="18" customFormat="1" ht="17.5" customHeight="1">
      <c r="A66" s="31">
        <v>19</v>
      </c>
      <c r="B66" s="80"/>
      <c r="C66" s="29"/>
      <c r="D66" s="29"/>
      <c r="E66" s="55"/>
      <c r="F66" s="56"/>
      <c r="G66" s="56"/>
      <c r="H66" s="32"/>
      <c r="I66" s="52"/>
    </row>
    <row r="67" spans="1:9" s="18" customFormat="1" ht="17.5" customHeight="1">
      <c r="A67" s="31">
        <v>20</v>
      </c>
      <c r="B67" s="80"/>
      <c r="C67" s="29"/>
      <c r="D67" s="29"/>
      <c r="E67" s="55"/>
      <c r="F67" s="56"/>
      <c r="G67" s="56"/>
      <c r="H67" s="32"/>
      <c r="I67" s="52"/>
    </row>
    <row r="68" spans="1:9" s="18" customFormat="1" ht="17.5" customHeight="1">
      <c r="A68" s="31">
        <v>21</v>
      </c>
      <c r="B68" s="80"/>
      <c r="C68" s="29"/>
      <c r="D68" s="29"/>
      <c r="E68" s="55"/>
      <c r="F68" s="56"/>
      <c r="G68" s="56"/>
      <c r="H68" s="32"/>
      <c r="I68" s="52"/>
    </row>
    <row r="69" spans="1:9" s="18" customFormat="1" ht="17.5" customHeight="1">
      <c r="A69" s="31">
        <v>22</v>
      </c>
      <c r="B69" s="80"/>
      <c r="C69" s="29"/>
      <c r="D69" s="29"/>
      <c r="E69" s="55"/>
      <c r="F69" s="56"/>
      <c r="G69" s="56"/>
      <c r="H69" s="32"/>
      <c r="I69" s="52"/>
    </row>
    <row r="70" spans="1:9" s="18" customFormat="1" ht="17.5" customHeight="1">
      <c r="A70" s="31">
        <v>23</v>
      </c>
      <c r="B70" s="80"/>
      <c r="C70" s="29"/>
      <c r="D70" s="29"/>
      <c r="E70" s="55"/>
      <c r="F70" s="56"/>
      <c r="G70" s="56"/>
      <c r="H70" s="32"/>
      <c r="I70" s="52"/>
    </row>
    <row r="71" spans="1:9" s="18" customFormat="1" ht="17.5" customHeight="1">
      <c r="A71" s="31">
        <v>24</v>
      </c>
      <c r="B71" s="80"/>
      <c r="C71" s="29"/>
      <c r="D71" s="29"/>
      <c r="E71" s="55"/>
      <c r="F71" s="56"/>
      <c r="G71" s="56"/>
      <c r="H71" s="32"/>
      <c r="I71" s="52"/>
    </row>
    <row r="72" spans="1:9" s="18" customFormat="1" ht="17.5" customHeight="1">
      <c r="A72" s="31">
        <v>25</v>
      </c>
      <c r="B72" s="80"/>
      <c r="C72" s="29"/>
      <c r="D72" s="29"/>
      <c r="E72" s="55"/>
      <c r="F72" s="56"/>
      <c r="G72" s="56"/>
      <c r="H72" s="32"/>
      <c r="I72" s="52"/>
    </row>
    <row r="73" spans="1:9" s="18" customFormat="1" ht="17.5" customHeight="1">
      <c r="A73" s="31">
        <v>26</v>
      </c>
      <c r="B73" s="80"/>
      <c r="C73" s="29"/>
      <c r="D73" s="29"/>
      <c r="E73" s="55"/>
      <c r="F73" s="56"/>
      <c r="G73" s="56"/>
      <c r="H73" s="32"/>
      <c r="I73" s="52"/>
    </row>
    <row r="74" spans="1:9" s="18" customFormat="1" ht="17.5" customHeight="1">
      <c r="A74" s="31">
        <v>27</v>
      </c>
      <c r="B74" s="80"/>
      <c r="C74" s="29"/>
      <c r="D74" s="29"/>
      <c r="E74" s="55"/>
      <c r="F74" s="56"/>
      <c r="G74" s="56"/>
      <c r="H74" s="32"/>
      <c r="I74" s="52"/>
    </row>
    <row r="75" spans="1:9" s="18" customFormat="1" ht="17.5" customHeight="1">
      <c r="A75" s="31">
        <v>28</v>
      </c>
      <c r="B75" s="80"/>
      <c r="C75" s="29"/>
      <c r="D75" s="29"/>
      <c r="E75" s="55"/>
      <c r="F75" s="56"/>
      <c r="G75" s="56"/>
      <c r="H75" s="32"/>
      <c r="I75" s="52"/>
    </row>
    <row r="76" spans="1:9" s="67" customFormat="1" ht="17.5" customHeight="1">
      <c r="A76" s="31">
        <v>29</v>
      </c>
      <c r="B76" s="80"/>
      <c r="C76" s="29"/>
      <c r="D76" s="29"/>
      <c r="E76" s="55"/>
      <c r="F76" s="56"/>
      <c r="G76" s="56"/>
      <c r="H76" s="32"/>
      <c r="I76" s="52"/>
    </row>
    <row r="77" spans="1:9" s="18" customFormat="1" ht="17.5" customHeight="1" thickBot="1">
      <c r="A77" s="60">
        <v>30</v>
      </c>
      <c r="B77" s="81"/>
      <c r="C77" s="61"/>
      <c r="D77" s="61"/>
      <c r="E77" s="63"/>
      <c r="F77" s="64"/>
      <c r="G77" s="64"/>
      <c r="H77" s="62"/>
      <c r="I77" s="52"/>
    </row>
    <row r="78" spans="1:9" s="18" customFormat="1" ht="17.5" customHeight="1">
      <c r="B78" s="74"/>
      <c r="F78" s="53"/>
      <c r="G78" s="53"/>
      <c r="H78" s="53"/>
      <c r="I78" s="53"/>
    </row>
    <row r="79" spans="1:9" s="18" customFormat="1">
      <c r="B79" s="74"/>
    </row>
  </sheetData>
  <mergeCells count="17">
    <mergeCell ref="A13:H13"/>
    <mergeCell ref="A46:H46"/>
    <mergeCell ref="A11:B11"/>
    <mergeCell ref="A10:B10"/>
    <mergeCell ref="A7:B8"/>
    <mergeCell ref="A1:B1"/>
    <mergeCell ref="A2:B2"/>
    <mergeCell ref="C1:H1"/>
    <mergeCell ref="C7:H7"/>
    <mergeCell ref="C8:H8"/>
    <mergeCell ref="C2:H2"/>
    <mergeCell ref="C3:H3"/>
    <mergeCell ref="C4:H4"/>
    <mergeCell ref="C5:H5"/>
    <mergeCell ref="A3:B3"/>
    <mergeCell ref="A4:B4"/>
    <mergeCell ref="A5:B5"/>
  </mergeCells>
  <phoneticPr fontId="2"/>
  <printOptions horizontalCentered="1"/>
  <pageMargins left="0.59055118110236227" right="0.59055118110236227" top="0.59055118110236227" bottom="0.59055118110236227" header="0.31496062992125984" footer="0.31496062992125984"/>
  <pageSetup paperSize="9" scale="85" orientation="portrait" horizontalDpi="4294967293" r:id="rId1"/>
  <rowBreaks count="1" manualBreakCount="1">
    <brk id="45" max="6"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プルダウンリスト一覧!$E$3:$E$8</xm:f>
          </x14:formula1>
          <xm:sqref>I2</xm:sqref>
        </x14:dataValidation>
        <x14:dataValidation type="list" allowBlank="1" showInputMessage="1" showErrorMessage="1" xr:uid="{00000000-0002-0000-0300-000001000000}">
          <x14:formula1>
            <xm:f>プルダウンリスト一覧!$B$3:$B$8</xm:f>
          </x14:formula1>
          <xm:sqref>C3 F3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8"/>
  <sheetViews>
    <sheetView view="pageBreakPreview" zoomScaleNormal="100" zoomScaleSheetLayoutView="100" workbookViewId="0">
      <selection activeCell="J12" sqref="J12"/>
    </sheetView>
  </sheetViews>
  <sheetFormatPr defaultColWidth="10.90625" defaultRowHeight="13"/>
  <cols>
    <col min="1" max="2" width="6.08984375" style="74" customWidth="1"/>
    <col min="3" max="4" width="15.6328125" style="74" customWidth="1"/>
    <col min="5" max="5" width="7.6328125" style="74" customWidth="1"/>
    <col min="6" max="6" width="29.453125" style="74" customWidth="1"/>
    <col min="7" max="7" width="20.26953125" style="74" customWidth="1"/>
    <col min="8" max="8" width="7.36328125" style="74" customWidth="1"/>
    <col min="9" max="9" width="11.08984375" style="74" customWidth="1"/>
    <col min="10" max="16384" width="10.90625" style="74"/>
  </cols>
  <sheetData>
    <row r="1" spans="1:9" ht="41.25" customHeight="1">
      <c r="A1" s="163" t="s">
        <v>1</v>
      </c>
      <c r="B1" s="164"/>
      <c r="C1" s="167" t="s">
        <v>120</v>
      </c>
      <c r="D1" s="168"/>
      <c r="E1" s="168"/>
      <c r="F1" s="168"/>
      <c r="G1" s="168"/>
      <c r="H1" s="169"/>
      <c r="I1" s="8"/>
    </row>
    <row r="2" spans="1:9" ht="20.149999999999999" customHeight="1">
      <c r="A2" s="165" t="s">
        <v>2</v>
      </c>
      <c r="B2" s="166"/>
      <c r="C2" s="175" t="s">
        <v>113</v>
      </c>
      <c r="D2" s="175"/>
      <c r="E2" s="175"/>
      <c r="F2" s="175"/>
      <c r="G2" s="175"/>
      <c r="H2" s="176"/>
      <c r="I2" s="8"/>
    </row>
    <row r="3" spans="1:9" ht="20.149999999999999" customHeight="1">
      <c r="A3" s="165" t="s">
        <v>3</v>
      </c>
      <c r="B3" s="166"/>
      <c r="C3" s="177"/>
      <c r="D3" s="177"/>
      <c r="E3" s="177"/>
      <c r="F3" s="177"/>
      <c r="G3" s="177"/>
      <c r="H3" s="178"/>
      <c r="I3" s="9"/>
    </row>
    <row r="4" spans="1:9" ht="20.149999999999999" customHeight="1">
      <c r="A4" s="165" t="s">
        <v>5</v>
      </c>
      <c r="B4" s="166"/>
      <c r="C4" s="177"/>
      <c r="D4" s="177"/>
      <c r="E4" s="177"/>
      <c r="F4" s="177"/>
      <c r="G4" s="177"/>
      <c r="H4" s="178"/>
      <c r="I4" s="9"/>
    </row>
    <row r="5" spans="1:9" ht="20.149999999999999" customHeight="1" thickBot="1">
      <c r="A5" s="181" t="s">
        <v>6</v>
      </c>
      <c r="B5" s="182"/>
      <c r="C5" s="179"/>
      <c r="D5" s="179"/>
      <c r="E5" s="179"/>
      <c r="F5" s="179"/>
      <c r="G5" s="179"/>
      <c r="H5" s="180"/>
      <c r="I5" s="9"/>
    </row>
    <row r="6" spans="1:9" ht="10.5" customHeight="1" thickBot="1"/>
    <row r="7" spans="1:9" ht="31" customHeight="1">
      <c r="A7" s="192" t="s">
        <v>54</v>
      </c>
      <c r="B7" s="193"/>
      <c r="C7" s="170" t="s">
        <v>93</v>
      </c>
      <c r="D7" s="171"/>
      <c r="E7" s="171"/>
      <c r="F7" s="171"/>
      <c r="G7" s="171"/>
      <c r="H7" s="172"/>
    </row>
    <row r="8" spans="1:9" ht="20.149999999999999" customHeight="1" thickBot="1">
      <c r="A8" s="194"/>
      <c r="B8" s="195"/>
      <c r="C8" s="173" t="s">
        <v>88</v>
      </c>
      <c r="D8" s="173"/>
      <c r="E8" s="173"/>
      <c r="F8" s="173"/>
      <c r="G8" s="173"/>
      <c r="H8" s="174"/>
    </row>
    <row r="9" spans="1:9" ht="32.25" customHeight="1">
      <c r="A9" s="66" t="s">
        <v>121</v>
      </c>
      <c r="B9" s="66"/>
    </row>
    <row r="10" spans="1:9" ht="21" customHeight="1">
      <c r="A10" s="190" t="s">
        <v>69</v>
      </c>
      <c r="B10" s="191"/>
      <c r="C10" s="36" t="s">
        <v>125</v>
      </c>
      <c r="D10" s="37" t="s">
        <v>126</v>
      </c>
      <c r="E10" s="35" t="s">
        <v>68</v>
      </c>
    </row>
    <row r="11" spans="1:9" ht="21" customHeight="1">
      <c r="A11" s="190" t="s">
        <v>109</v>
      </c>
      <c r="B11" s="191"/>
      <c r="C11" s="35"/>
      <c r="D11" s="35"/>
      <c r="E11" s="35">
        <f>SUM(C11:D11)</f>
        <v>0</v>
      </c>
    </row>
    <row r="12" spans="1:9" ht="13.5" thickBot="1"/>
    <row r="13" spans="1:9" ht="17" thickBot="1">
      <c r="A13" s="183" t="s">
        <v>123</v>
      </c>
      <c r="B13" s="184"/>
      <c r="C13" s="185"/>
      <c r="D13" s="185"/>
      <c r="E13" s="185"/>
      <c r="F13" s="185"/>
      <c r="G13" s="185"/>
      <c r="H13" s="186"/>
    </row>
    <row r="14" spans="1:9" ht="17.5" customHeight="1">
      <c r="A14" s="57" t="s">
        <v>0</v>
      </c>
      <c r="B14" s="57" t="s">
        <v>122</v>
      </c>
      <c r="C14" s="26" t="s">
        <v>63</v>
      </c>
      <c r="D14" s="27" t="s">
        <v>64</v>
      </c>
      <c r="E14" s="27" t="s">
        <v>89</v>
      </c>
      <c r="F14" s="27" t="s">
        <v>90</v>
      </c>
      <c r="G14" s="27" t="s">
        <v>91</v>
      </c>
      <c r="H14" s="28" t="s">
        <v>65</v>
      </c>
      <c r="I14" s="51"/>
    </row>
    <row r="15" spans="1:9" ht="17.5" customHeight="1">
      <c r="A15" s="58">
        <v>1</v>
      </c>
      <c r="B15" s="58"/>
      <c r="C15" s="31"/>
      <c r="D15" s="29"/>
      <c r="E15" s="55"/>
      <c r="F15" s="56"/>
      <c r="G15" s="56"/>
      <c r="H15" s="32"/>
      <c r="I15" s="52"/>
    </row>
    <row r="16" spans="1:9" ht="17.5" customHeight="1">
      <c r="A16" s="58">
        <v>2</v>
      </c>
      <c r="B16" s="58"/>
      <c r="C16" s="31"/>
      <c r="D16" s="29"/>
      <c r="E16" s="55"/>
      <c r="F16" s="56"/>
      <c r="G16" s="56"/>
      <c r="H16" s="32"/>
      <c r="I16" s="52"/>
    </row>
    <row r="17" spans="1:9" ht="17.5" customHeight="1">
      <c r="A17" s="58">
        <v>3</v>
      </c>
      <c r="B17" s="58"/>
      <c r="C17" s="31"/>
      <c r="D17" s="29"/>
      <c r="E17" s="55"/>
      <c r="F17" s="56"/>
      <c r="G17" s="56"/>
      <c r="H17" s="32"/>
      <c r="I17" s="52"/>
    </row>
    <row r="18" spans="1:9" ht="17.5" customHeight="1">
      <c r="A18" s="58">
        <v>4</v>
      </c>
      <c r="B18" s="58"/>
      <c r="C18" s="31"/>
      <c r="D18" s="29"/>
      <c r="E18" s="55"/>
      <c r="F18" s="56"/>
      <c r="G18" s="56"/>
      <c r="H18" s="32"/>
      <c r="I18" s="52"/>
    </row>
    <row r="19" spans="1:9" ht="17.5" customHeight="1">
      <c r="A19" s="58">
        <v>5</v>
      </c>
      <c r="B19" s="58"/>
      <c r="C19" s="31"/>
      <c r="D19" s="29"/>
      <c r="E19" s="55"/>
      <c r="F19" s="56"/>
      <c r="G19" s="56"/>
      <c r="H19" s="32"/>
      <c r="I19" s="52"/>
    </row>
    <row r="20" spans="1:9" ht="17.5" customHeight="1">
      <c r="A20" s="58">
        <v>6</v>
      </c>
      <c r="B20" s="58"/>
      <c r="C20" s="31"/>
      <c r="D20" s="29"/>
      <c r="E20" s="55"/>
      <c r="F20" s="56"/>
      <c r="G20" s="56"/>
      <c r="H20" s="32"/>
      <c r="I20" s="52"/>
    </row>
    <row r="21" spans="1:9" ht="17.5" customHeight="1">
      <c r="A21" s="58">
        <v>7</v>
      </c>
      <c r="B21" s="58"/>
      <c r="C21" s="31"/>
      <c r="D21" s="29"/>
      <c r="E21" s="55"/>
      <c r="F21" s="56"/>
      <c r="G21" s="56"/>
      <c r="H21" s="32"/>
      <c r="I21" s="52"/>
    </row>
    <row r="22" spans="1:9" ht="17.5" customHeight="1">
      <c r="A22" s="58">
        <v>8</v>
      </c>
      <c r="B22" s="58"/>
      <c r="C22" s="31"/>
      <c r="D22" s="29"/>
      <c r="E22" s="55"/>
      <c r="F22" s="56"/>
      <c r="G22" s="56"/>
      <c r="H22" s="32"/>
      <c r="I22" s="52"/>
    </row>
    <row r="23" spans="1:9" ht="17.5" customHeight="1">
      <c r="A23" s="58">
        <v>9</v>
      </c>
      <c r="B23" s="58"/>
      <c r="C23" s="31"/>
      <c r="D23" s="29"/>
      <c r="E23" s="55"/>
      <c r="F23" s="56"/>
      <c r="G23" s="56"/>
      <c r="H23" s="32"/>
      <c r="I23" s="52"/>
    </row>
    <row r="24" spans="1:9" ht="17.5" customHeight="1">
      <c r="A24" s="58">
        <v>10</v>
      </c>
      <c r="B24" s="58"/>
      <c r="C24" s="31"/>
      <c r="D24" s="29"/>
      <c r="E24" s="55"/>
      <c r="F24" s="56"/>
      <c r="G24" s="56"/>
      <c r="H24" s="32"/>
      <c r="I24" s="52"/>
    </row>
    <row r="25" spans="1:9" ht="17.5" customHeight="1">
      <c r="A25" s="58">
        <v>11</v>
      </c>
      <c r="B25" s="58"/>
      <c r="C25" s="31"/>
      <c r="D25" s="29"/>
      <c r="E25" s="55"/>
      <c r="F25" s="56"/>
      <c r="G25" s="56"/>
      <c r="H25" s="32"/>
      <c r="I25" s="52"/>
    </row>
    <row r="26" spans="1:9" ht="17.5" customHeight="1">
      <c r="A26" s="58">
        <v>12</v>
      </c>
      <c r="B26" s="58"/>
      <c r="C26" s="31"/>
      <c r="D26" s="29"/>
      <c r="E26" s="55"/>
      <c r="F26" s="56"/>
      <c r="G26" s="56"/>
      <c r="H26" s="32"/>
      <c r="I26" s="52"/>
    </row>
    <row r="27" spans="1:9" ht="17.5" customHeight="1">
      <c r="A27" s="58">
        <v>13</v>
      </c>
      <c r="B27" s="58"/>
      <c r="C27" s="31"/>
      <c r="D27" s="29"/>
      <c r="E27" s="55"/>
      <c r="F27" s="56"/>
      <c r="G27" s="56"/>
      <c r="H27" s="32"/>
      <c r="I27" s="52"/>
    </row>
    <row r="28" spans="1:9" ht="17.5" customHeight="1">
      <c r="A28" s="58">
        <v>14</v>
      </c>
      <c r="B28" s="58"/>
      <c r="C28" s="31"/>
      <c r="D28" s="29"/>
      <c r="E28" s="55"/>
      <c r="F28" s="56"/>
      <c r="G28" s="56"/>
      <c r="H28" s="32"/>
      <c r="I28" s="52"/>
    </row>
    <row r="29" spans="1:9" ht="17.5" customHeight="1">
      <c r="A29" s="58">
        <v>15</v>
      </c>
      <c r="B29" s="58"/>
      <c r="C29" s="31"/>
      <c r="D29" s="29"/>
      <c r="E29" s="55"/>
      <c r="F29" s="56"/>
      <c r="G29" s="56"/>
      <c r="H29" s="32"/>
      <c r="I29" s="52"/>
    </row>
    <row r="30" spans="1:9" ht="17.5" customHeight="1">
      <c r="A30" s="58">
        <v>16</v>
      </c>
      <c r="B30" s="58"/>
      <c r="C30" s="31"/>
      <c r="D30" s="29"/>
      <c r="E30" s="55"/>
      <c r="F30" s="56"/>
      <c r="G30" s="56"/>
      <c r="H30" s="32"/>
      <c r="I30" s="52"/>
    </row>
    <row r="31" spans="1:9" ht="17.5" customHeight="1">
      <c r="A31" s="58">
        <v>17</v>
      </c>
      <c r="B31" s="58"/>
      <c r="C31" s="31"/>
      <c r="D31" s="29"/>
      <c r="E31" s="55"/>
      <c r="F31" s="56"/>
      <c r="G31" s="56"/>
      <c r="H31" s="32"/>
      <c r="I31" s="52"/>
    </row>
    <row r="32" spans="1:9" ht="17.5" customHeight="1">
      <c r="A32" s="58">
        <v>18</v>
      </c>
      <c r="B32" s="58"/>
      <c r="C32" s="31"/>
      <c r="D32" s="29"/>
      <c r="E32" s="55"/>
      <c r="F32" s="56"/>
      <c r="G32" s="56"/>
      <c r="H32" s="32"/>
      <c r="I32" s="52"/>
    </row>
    <row r="33" spans="1:9" ht="17.5" customHeight="1">
      <c r="A33" s="58">
        <v>19</v>
      </c>
      <c r="B33" s="58"/>
      <c r="C33" s="31"/>
      <c r="D33" s="29"/>
      <c r="E33" s="55"/>
      <c r="F33" s="56"/>
      <c r="G33" s="56"/>
      <c r="H33" s="32"/>
      <c r="I33" s="52"/>
    </row>
    <row r="34" spans="1:9" ht="17.5" customHeight="1">
      <c r="A34" s="58">
        <v>20</v>
      </c>
      <c r="B34" s="58"/>
      <c r="C34" s="31"/>
      <c r="D34" s="29"/>
      <c r="E34" s="55"/>
      <c r="F34" s="56"/>
      <c r="G34" s="56"/>
      <c r="H34" s="32"/>
      <c r="I34" s="52"/>
    </row>
    <row r="35" spans="1:9" ht="17.5" customHeight="1">
      <c r="A35" s="58">
        <v>21</v>
      </c>
      <c r="B35" s="58"/>
      <c r="C35" s="31"/>
      <c r="D35" s="29"/>
      <c r="E35" s="55"/>
      <c r="F35" s="56"/>
      <c r="G35" s="56"/>
      <c r="H35" s="32"/>
      <c r="I35" s="52"/>
    </row>
    <row r="36" spans="1:9" ht="17.5" customHeight="1">
      <c r="A36" s="58">
        <v>22</v>
      </c>
      <c r="B36" s="58"/>
      <c r="C36" s="31"/>
      <c r="D36" s="29"/>
      <c r="E36" s="55"/>
      <c r="F36" s="56"/>
      <c r="G36" s="56"/>
      <c r="H36" s="32"/>
      <c r="I36" s="52"/>
    </row>
    <row r="37" spans="1:9" ht="17.5" customHeight="1">
      <c r="A37" s="58">
        <v>23</v>
      </c>
      <c r="B37" s="58"/>
      <c r="C37" s="31"/>
      <c r="D37" s="29"/>
      <c r="E37" s="55"/>
      <c r="F37" s="56"/>
      <c r="G37" s="56"/>
      <c r="H37" s="32"/>
      <c r="I37" s="52"/>
    </row>
    <row r="38" spans="1:9" ht="17.5" customHeight="1">
      <c r="A38" s="58">
        <v>24</v>
      </c>
      <c r="B38" s="58"/>
      <c r="C38" s="31"/>
      <c r="D38" s="29"/>
      <c r="E38" s="55"/>
      <c r="F38" s="56"/>
      <c r="G38" s="56"/>
      <c r="H38" s="32"/>
      <c r="I38" s="52"/>
    </row>
    <row r="39" spans="1:9" ht="17.5" customHeight="1">
      <c r="A39" s="58">
        <v>25</v>
      </c>
      <c r="B39" s="58"/>
      <c r="C39" s="31"/>
      <c r="D39" s="29"/>
      <c r="E39" s="55"/>
      <c r="F39" s="56"/>
      <c r="G39" s="56"/>
      <c r="H39" s="32"/>
      <c r="I39" s="52"/>
    </row>
    <row r="40" spans="1:9" ht="17.5" customHeight="1">
      <c r="A40" s="58">
        <v>26</v>
      </c>
      <c r="B40" s="58"/>
      <c r="C40" s="31"/>
      <c r="D40" s="29"/>
      <c r="E40" s="55"/>
      <c r="F40" s="56"/>
      <c r="G40" s="56"/>
      <c r="H40" s="32"/>
      <c r="I40" s="52"/>
    </row>
    <row r="41" spans="1:9" ht="17.5" customHeight="1">
      <c r="A41" s="58">
        <v>27</v>
      </c>
      <c r="B41" s="58"/>
      <c r="C41" s="31"/>
      <c r="D41" s="29"/>
      <c r="E41" s="55"/>
      <c r="F41" s="56"/>
      <c r="G41" s="56"/>
      <c r="H41" s="32"/>
      <c r="I41" s="52"/>
    </row>
    <row r="42" spans="1:9" ht="17.5" customHeight="1">
      <c r="A42" s="58">
        <v>28</v>
      </c>
      <c r="B42" s="58"/>
      <c r="C42" s="31"/>
      <c r="D42" s="29"/>
      <c r="E42" s="55"/>
      <c r="F42" s="56"/>
      <c r="G42" s="56"/>
      <c r="H42" s="32"/>
      <c r="I42" s="52"/>
    </row>
    <row r="43" spans="1:9" ht="17.5" customHeight="1">
      <c r="A43" s="58">
        <v>29</v>
      </c>
      <c r="B43" s="78"/>
      <c r="C43" s="68"/>
      <c r="D43" s="69"/>
      <c r="E43" s="70"/>
      <c r="F43" s="71"/>
      <c r="G43" s="71"/>
      <c r="H43" s="72"/>
      <c r="I43" s="52"/>
    </row>
    <row r="44" spans="1:9" ht="17.5" customHeight="1" thickBot="1">
      <c r="A44" s="58">
        <v>30</v>
      </c>
      <c r="B44" s="78"/>
      <c r="C44" s="33"/>
      <c r="D44" s="30"/>
      <c r="E44" s="75"/>
      <c r="F44" s="59"/>
      <c r="G44" s="59"/>
      <c r="H44" s="34"/>
      <c r="I44" s="52"/>
    </row>
    <row r="45" spans="1:9" ht="17.5" customHeight="1" thickBot="1">
      <c r="F45" s="53"/>
      <c r="G45" s="53"/>
      <c r="H45" s="53"/>
      <c r="I45" s="53"/>
    </row>
    <row r="46" spans="1:9" s="22" customFormat="1" ht="17.5" customHeight="1" thickBot="1">
      <c r="A46" s="187" t="s">
        <v>124</v>
      </c>
      <c r="B46" s="188"/>
      <c r="C46" s="188"/>
      <c r="D46" s="188"/>
      <c r="E46" s="188"/>
      <c r="F46" s="188"/>
      <c r="G46" s="188"/>
      <c r="H46" s="189"/>
      <c r="I46" s="54"/>
    </row>
    <row r="47" spans="1:9" ht="17.5" customHeight="1">
      <c r="A47" s="23" t="s">
        <v>0</v>
      </c>
      <c r="B47" s="79" t="s">
        <v>122</v>
      </c>
      <c r="C47" s="24" t="s">
        <v>63</v>
      </c>
      <c r="D47" s="24" t="s">
        <v>64</v>
      </c>
      <c r="E47" s="24" t="s">
        <v>89</v>
      </c>
      <c r="F47" s="24" t="s">
        <v>90</v>
      </c>
      <c r="G47" s="24" t="s">
        <v>91</v>
      </c>
      <c r="H47" s="25" t="s">
        <v>65</v>
      </c>
      <c r="I47" s="51"/>
    </row>
    <row r="48" spans="1:9" ht="17.5" customHeight="1">
      <c r="A48" s="31">
        <v>1</v>
      </c>
      <c r="B48" s="80"/>
      <c r="C48" s="29"/>
      <c r="D48" s="29"/>
      <c r="E48" s="55"/>
      <c r="F48" s="56"/>
      <c r="G48" s="56"/>
      <c r="H48" s="32"/>
      <c r="I48" s="52"/>
    </row>
    <row r="49" spans="1:9" ht="17.5" customHeight="1">
      <c r="A49" s="31">
        <v>2</v>
      </c>
      <c r="B49" s="80"/>
      <c r="C49" s="29"/>
      <c r="D49" s="29"/>
      <c r="E49" s="55"/>
      <c r="F49" s="56"/>
      <c r="G49" s="56"/>
      <c r="H49" s="32"/>
      <c r="I49" s="52"/>
    </row>
    <row r="50" spans="1:9" ht="17.5" customHeight="1">
      <c r="A50" s="31">
        <v>3</v>
      </c>
      <c r="B50" s="80"/>
      <c r="C50" s="29"/>
      <c r="D50" s="29"/>
      <c r="E50" s="55"/>
      <c r="F50" s="56"/>
      <c r="G50" s="56"/>
      <c r="H50" s="32"/>
      <c r="I50" s="52"/>
    </row>
    <row r="51" spans="1:9" ht="17.5" customHeight="1">
      <c r="A51" s="31">
        <v>4</v>
      </c>
      <c r="B51" s="80"/>
      <c r="C51" s="29"/>
      <c r="D51" s="29"/>
      <c r="E51" s="55"/>
      <c r="F51" s="56"/>
      <c r="G51" s="56"/>
      <c r="H51" s="32"/>
      <c r="I51" s="52"/>
    </row>
    <row r="52" spans="1:9" ht="17.5" customHeight="1">
      <c r="A52" s="31">
        <v>5</v>
      </c>
      <c r="B52" s="80"/>
      <c r="C52" s="29"/>
      <c r="D52" s="29"/>
      <c r="E52" s="55"/>
      <c r="F52" s="56"/>
      <c r="G52" s="56"/>
      <c r="H52" s="32"/>
      <c r="I52" s="52"/>
    </row>
    <row r="53" spans="1:9" ht="17.5" customHeight="1">
      <c r="A53" s="31">
        <v>6</v>
      </c>
      <c r="B53" s="80"/>
      <c r="C53" s="29"/>
      <c r="D53" s="29"/>
      <c r="E53" s="55"/>
      <c r="F53" s="56"/>
      <c r="G53" s="56"/>
      <c r="H53" s="32"/>
      <c r="I53" s="52"/>
    </row>
    <row r="54" spans="1:9" ht="17.5" customHeight="1">
      <c r="A54" s="31">
        <v>7</v>
      </c>
      <c r="B54" s="80"/>
      <c r="C54" s="29"/>
      <c r="D54" s="29"/>
      <c r="E54" s="55"/>
      <c r="F54" s="56"/>
      <c r="G54" s="56"/>
      <c r="H54" s="32"/>
      <c r="I54" s="52"/>
    </row>
    <row r="55" spans="1:9" ht="17.5" customHeight="1">
      <c r="A55" s="31">
        <v>8</v>
      </c>
      <c r="B55" s="80"/>
      <c r="C55" s="29"/>
      <c r="D55" s="29"/>
      <c r="E55" s="55"/>
      <c r="F55" s="56"/>
      <c r="G55" s="56"/>
      <c r="H55" s="32"/>
      <c r="I55" s="52"/>
    </row>
    <row r="56" spans="1:9" ht="17.5" customHeight="1">
      <c r="A56" s="31">
        <v>9</v>
      </c>
      <c r="B56" s="80"/>
      <c r="C56" s="29"/>
      <c r="D56" s="29"/>
      <c r="E56" s="55"/>
      <c r="F56" s="56"/>
      <c r="G56" s="56"/>
      <c r="H56" s="32"/>
      <c r="I56" s="52"/>
    </row>
    <row r="57" spans="1:9" ht="17.5" customHeight="1">
      <c r="A57" s="31">
        <v>10</v>
      </c>
      <c r="B57" s="80"/>
      <c r="C57" s="29"/>
      <c r="D57" s="29"/>
      <c r="E57" s="55"/>
      <c r="F57" s="56"/>
      <c r="G57" s="56"/>
      <c r="H57" s="32"/>
      <c r="I57" s="52"/>
    </row>
    <row r="58" spans="1:9" ht="17.5" customHeight="1">
      <c r="A58" s="31">
        <v>11</v>
      </c>
      <c r="B58" s="80"/>
      <c r="C58" s="29"/>
      <c r="D58" s="29"/>
      <c r="E58" s="55"/>
      <c r="F58" s="56"/>
      <c r="G58" s="56"/>
      <c r="H58" s="32"/>
      <c r="I58" s="52"/>
    </row>
    <row r="59" spans="1:9" ht="17.5" customHeight="1">
      <c r="A59" s="31">
        <v>12</v>
      </c>
      <c r="B59" s="80"/>
      <c r="C59" s="29"/>
      <c r="D59" s="29"/>
      <c r="E59" s="55"/>
      <c r="F59" s="56"/>
      <c r="G59" s="56"/>
      <c r="H59" s="32"/>
      <c r="I59" s="52"/>
    </row>
    <row r="60" spans="1:9" ht="17.5" customHeight="1">
      <c r="A60" s="31">
        <v>13</v>
      </c>
      <c r="B60" s="80"/>
      <c r="C60" s="29"/>
      <c r="D60" s="29"/>
      <c r="E60" s="55"/>
      <c r="F60" s="56"/>
      <c r="G60" s="56"/>
      <c r="H60" s="32"/>
      <c r="I60" s="52"/>
    </row>
    <row r="61" spans="1:9" ht="17.5" customHeight="1">
      <c r="A61" s="31">
        <v>14</v>
      </c>
      <c r="B61" s="80"/>
      <c r="C61" s="29"/>
      <c r="D61" s="29"/>
      <c r="E61" s="55"/>
      <c r="F61" s="56"/>
      <c r="G61" s="56"/>
      <c r="H61" s="32"/>
      <c r="I61" s="52"/>
    </row>
    <row r="62" spans="1:9" ht="17.5" customHeight="1">
      <c r="A62" s="31">
        <v>15</v>
      </c>
      <c r="B62" s="80"/>
      <c r="C62" s="29"/>
      <c r="D62" s="29"/>
      <c r="E62" s="55"/>
      <c r="F62" s="56"/>
      <c r="G62" s="56"/>
      <c r="H62" s="32"/>
      <c r="I62" s="52"/>
    </row>
    <row r="63" spans="1:9" ht="17.5" customHeight="1">
      <c r="A63" s="31">
        <v>16</v>
      </c>
      <c r="B63" s="80"/>
      <c r="C63" s="29"/>
      <c r="D63" s="29"/>
      <c r="E63" s="55"/>
      <c r="F63" s="56"/>
      <c r="G63" s="56"/>
      <c r="H63" s="32"/>
      <c r="I63" s="52"/>
    </row>
    <row r="64" spans="1:9" ht="17.5" customHeight="1">
      <c r="A64" s="31">
        <v>17</v>
      </c>
      <c r="B64" s="80"/>
      <c r="C64" s="29"/>
      <c r="D64" s="29"/>
      <c r="E64" s="55"/>
      <c r="F64" s="56"/>
      <c r="G64" s="56"/>
      <c r="H64" s="32"/>
      <c r="I64" s="52"/>
    </row>
    <row r="65" spans="1:9" ht="17.5" customHeight="1">
      <c r="A65" s="31">
        <v>18</v>
      </c>
      <c r="B65" s="80"/>
      <c r="C65" s="29"/>
      <c r="D65" s="29"/>
      <c r="E65" s="55"/>
      <c r="F65" s="56"/>
      <c r="G65" s="56"/>
      <c r="H65" s="32"/>
      <c r="I65" s="52"/>
    </row>
    <row r="66" spans="1:9" ht="17.5" customHeight="1">
      <c r="A66" s="31">
        <v>19</v>
      </c>
      <c r="B66" s="80"/>
      <c r="C66" s="29"/>
      <c r="D66" s="29"/>
      <c r="E66" s="55"/>
      <c r="F66" s="56"/>
      <c r="G66" s="56"/>
      <c r="H66" s="32"/>
      <c r="I66" s="52"/>
    </row>
    <row r="67" spans="1:9" ht="17.5" customHeight="1">
      <c r="A67" s="31">
        <v>20</v>
      </c>
      <c r="B67" s="80"/>
      <c r="C67" s="29"/>
      <c r="D67" s="29"/>
      <c r="E67" s="55"/>
      <c r="F67" s="56"/>
      <c r="G67" s="56"/>
      <c r="H67" s="32"/>
      <c r="I67" s="52"/>
    </row>
    <row r="68" spans="1:9" ht="17.5" customHeight="1">
      <c r="A68" s="31">
        <v>21</v>
      </c>
      <c r="B68" s="80"/>
      <c r="C68" s="29"/>
      <c r="D68" s="29"/>
      <c r="E68" s="55"/>
      <c r="F68" s="56"/>
      <c r="G68" s="56"/>
      <c r="H68" s="32"/>
      <c r="I68" s="52"/>
    </row>
    <row r="69" spans="1:9" ht="17.5" customHeight="1">
      <c r="A69" s="31">
        <v>22</v>
      </c>
      <c r="B69" s="80"/>
      <c r="C69" s="29"/>
      <c r="D69" s="29"/>
      <c r="E69" s="55"/>
      <c r="F69" s="56"/>
      <c r="G69" s="56"/>
      <c r="H69" s="32"/>
      <c r="I69" s="52"/>
    </row>
    <row r="70" spans="1:9" ht="17.5" customHeight="1">
      <c r="A70" s="31">
        <v>23</v>
      </c>
      <c r="B70" s="80"/>
      <c r="C70" s="29"/>
      <c r="D70" s="29"/>
      <c r="E70" s="55"/>
      <c r="F70" s="56"/>
      <c r="G70" s="56"/>
      <c r="H70" s="32"/>
      <c r="I70" s="52"/>
    </row>
    <row r="71" spans="1:9" ht="17.5" customHeight="1">
      <c r="A71" s="31">
        <v>24</v>
      </c>
      <c r="B71" s="80"/>
      <c r="C71" s="29"/>
      <c r="D71" s="29"/>
      <c r="E71" s="55"/>
      <c r="F71" s="56"/>
      <c r="G71" s="56"/>
      <c r="H71" s="32"/>
      <c r="I71" s="52"/>
    </row>
    <row r="72" spans="1:9" ht="17.5" customHeight="1">
      <c r="A72" s="31">
        <v>25</v>
      </c>
      <c r="B72" s="80"/>
      <c r="C72" s="29"/>
      <c r="D72" s="29"/>
      <c r="E72" s="55"/>
      <c r="F72" s="56"/>
      <c r="G72" s="56"/>
      <c r="H72" s="32"/>
      <c r="I72" s="52"/>
    </row>
    <row r="73" spans="1:9" ht="17.5" customHeight="1">
      <c r="A73" s="31">
        <v>26</v>
      </c>
      <c r="B73" s="80"/>
      <c r="C73" s="29"/>
      <c r="D73" s="29"/>
      <c r="E73" s="55"/>
      <c r="F73" s="56"/>
      <c r="G73" s="56"/>
      <c r="H73" s="32"/>
      <c r="I73" s="52"/>
    </row>
    <row r="74" spans="1:9" ht="17.5" customHeight="1">
      <c r="A74" s="31">
        <v>27</v>
      </c>
      <c r="B74" s="80"/>
      <c r="C74" s="29"/>
      <c r="D74" s="29"/>
      <c r="E74" s="55"/>
      <c r="F74" s="56"/>
      <c r="G74" s="56"/>
      <c r="H74" s="32"/>
      <c r="I74" s="52"/>
    </row>
    <row r="75" spans="1:9" ht="17.5" customHeight="1">
      <c r="A75" s="31">
        <v>28</v>
      </c>
      <c r="B75" s="80"/>
      <c r="C75" s="29"/>
      <c r="D75" s="29"/>
      <c r="E75" s="55"/>
      <c r="F75" s="56"/>
      <c r="G75" s="56"/>
      <c r="H75" s="32"/>
      <c r="I75" s="52"/>
    </row>
    <row r="76" spans="1:9" ht="17.5" customHeight="1">
      <c r="A76" s="31">
        <v>29</v>
      </c>
      <c r="B76" s="80"/>
      <c r="C76" s="29"/>
      <c r="D76" s="29"/>
      <c r="E76" s="55"/>
      <c r="F76" s="56"/>
      <c r="G76" s="56"/>
      <c r="H76" s="32"/>
      <c r="I76" s="52"/>
    </row>
    <row r="77" spans="1:9" ht="17.5" customHeight="1" thickBot="1">
      <c r="A77" s="60">
        <v>30</v>
      </c>
      <c r="B77" s="81"/>
      <c r="C77" s="61"/>
      <c r="D77" s="61"/>
      <c r="E77" s="63"/>
      <c r="F77" s="64"/>
      <c r="G77" s="64"/>
      <c r="H77" s="62"/>
      <c r="I77" s="52"/>
    </row>
    <row r="78" spans="1:9" ht="17.5" customHeight="1">
      <c r="F78" s="53"/>
      <c r="G78" s="53"/>
      <c r="H78" s="53"/>
      <c r="I78" s="53"/>
    </row>
  </sheetData>
  <mergeCells count="17">
    <mergeCell ref="A1:B1"/>
    <mergeCell ref="C1:H1"/>
    <mergeCell ref="A2:B2"/>
    <mergeCell ref="C2:H2"/>
    <mergeCell ref="A3:B3"/>
    <mergeCell ref="C3:H3"/>
    <mergeCell ref="A10:B10"/>
    <mergeCell ref="A11:B11"/>
    <mergeCell ref="A13:H13"/>
    <mergeCell ref="A46:H46"/>
    <mergeCell ref="A4:B4"/>
    <mergeCell ref="C4:H4"/>
    <mergeCell ref="A5:B5"/>
    <mergeCell ref="C5:H5"/>
    <mergeCell ref="A7:B8"/>
    <mergeCell ref="C7:H7"/>
    <mergeCell ref="C8:H8"/>
  </mergeCells>
  <phoneticPr fontId="2"/>
  <printOptions horizontalCentered="1"/>
  <pageMargins left="0.59055118110236227" right="0.59055118110236227" top="0.59055118110236227" bottom="0.59055118110236227" header="0.31496062992125984" footer="0.31496062992125984"/>
  <pageSetup paperSize="9" scale="85" orientation="portrait" horizontalDpi="4294967293" r:id="rId1"/>
  <rowBreaks count="1" manualBreakCount="1">
    <brk id="45" max="6"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プルダウンリスト一覧!$B$3:$B$8</xm:f>
          </x14:formula1>
          <xm:sqref>C3 F3</xm:sqref>
        </x14:dataValidation>
        <x14:dataValidation type="list" allowBlank="1" showInputMessage="1" showErrorMessage="1" xr:uid="{00000000-0002-0000-0400-000001000000}">
          <x14:formula1>
            <xm:f>プルダウンリスト一覧!$E$3:$E$8</xm:f>
          </x14:formula1>
          <xm:sqref>I2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3"/>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pageSetUpPr fitToPage="1"/>
  </sheetPr>
  <dimension ref="A1:F28"/>
  <sheetViews>
    <sheetView view="pageBreakPreview" zoomScaleNormal="110" zoomScaleSheetLayoutView="100" workbookViewId="0">
      <selection activeCell="C10" sqref="C10"/>
    </sheetView>
  </sheetViews>
  <sheetFormatPr defaultColWidth="10.90625" defaultRowHeight="13"/>
  <cols>
    <col min="1" max="1" width="21.08984375" style="6" bestFit="1" customWidth="1"/>
    <col min="2" max="2" width="11.08984375" style="6" bestFit="1" customWidth="1"/>
    <col min="3" max="3" width="15" style="6" bestFit="1" customWidth="1"/>
    <col min="4" max="4" width="48" style="6" bestFit="1" customWidth="1"/>
    <col min="5" max="5" width="59.36328125" customWidth="1"/>
    <col min="6" max="6" width="14.36328125" bestFit="1" customWidth="1"/>
  </cols>
  <sheetData>
    <row r="1" spans="1:6" s="4" customFormat="1">
      <c r="A1" s="6"/>
      <c r="B1" s="6"/>
      <c r="C1" s="6"/>
      <c r="D1" s="6"/>
    </row>
    <row r="2" spans="1:6">
      <c r="A2" s="5" t="s">
        <v>2</v>
      </c>
      <c r="B2" s="5" t="s">
        <v>24</v>
      </c>
      <c r="C2" s="5" t="s">
        <v>15</v>
      </c>
      <c r="D2" s="5" t="s">
        <v>44</v>
      </c>
      <c r="E2" s="3" t="s">
        <v>37</v>
      </c>
      <c r="F2" s="5" t="s">
        <v>60</v>
      </c>
    </row>
    <row r="3" spans="1:6" s="43" customFormat="1" ht="39">
      <c r="A3" s="43" t="s">
        <v>30</v>
      </c>
      <c r="B3" s="44" t="s">
        <v>23</v>
      </c>
      <c r="C3" s="44" t="s">
        <v>98</v>
      </c>
      <c r="D3" s="45" t="s">
        <v>47</v>
      </c>
      <c r="E3" s="45" t="s">
        <v>70</v>
      </c>
      <c r="F3" s="44" t="s">
        <v>61</v>
      </c>
    </row>
    <row r="4" spans="1:6" s="43" customFormat="1">
      <c r="A4" s="43" t="s">
        <v>31</v>
      </c>
      <c r="B4" s="44" t="s">
        <v>25</v>
      </c>
      <c r="D4" s="44" t="s">
        <v>56</v>
      </c>
      <c r="E4" s="46"/>
      <c r="F4" s="44" t="s">
        <v>62</v>
      </c>
    </row>
    <row r="5" spans="1:6" s="43" customFormat="1">
      <c r="A5" s="43" t="s">
        <v>32</v>
      </c>
      <c r="B5" s="44" t="s">
        <v>26</v>
      </c>
    </row>
    <row r="6" spans="1:6" s="43" customFormat="1">
      <c r="A6" s="43" t="s">
        <v>33</v>
      </c>
      <c r="B6" s="44" t="s">
        <v>27</v>
      </c>
    </row>
    <row r="7" spans="1:6" s="43" customFormat="1">
      <c r="A7" s="43" t="s">
        <v>34</v>
      </c>
      <c r="B7" s="44" t="s">
        <v>28</v>
      </c>
      <c r="E7" s="46"/>
    </row>
    <row r="8" spans="1:6" s="43" customFormat="1">
      <c r="A8" s="43" t="s">
        <v>35</v>
      </c>
      <c r="B8" s="44" t="s">
        <v>29</v>
      </c>
      <c r="E8" s="46"/>
    </row>
    <row r="9" spans="1:6">
      <c r="A9" s="6" t="s">
        <v>36</v>
      </c>
      <c r="E9" s="10"/>
    </row>
    <row r="10" spans="1:6" ht="26">
      <c r="A10" s="10" t="s">
        <v>42</v>
      </c>
      <c r="E10" s="10"/>
    </row>
    <row r="11" spans="1:6" s="2" customFormat="1">
      <c r="A11" s="6"/>
      <c r="B11" s="6"/>
      <c r="C11" s="6"/>
      <c r="D11" s="6"/>
      <c r="E11" s="10"/>
    </row>
    <row r="12" spans="1:6" s="2" customFormat="1">
      <c r="A12" s="6"/>
      <c r="B12" s="6"/>
      <c r="C12" s="6"/>
      <c r="D12" s="6"/>
      <c r="E12" s="10"/>
    </row>
    <row r="13" spans="1:6" s="2" customFormat="1">
      <c r="A13" s="6"/>
      <c r="B13" s="6"/>
      <c r="C13" s="6"/>
      <c r="D13" s="6"/>
      <c r="E13" s="10"/>
    </row>
    <row r="14" spans="1:6" s="2" customFormat="1">
      <c r="A14" s="6"/>
      <c r="B14" s="6"/>
      <c r="C14" s="6"/>
      <c r="D14" s="6"/>
      <c r="E14" s="10"/>
    </row>
    <row r="15" spans="1:6" s="2" customFormat="1">
      <c r="A15" s="6"/>
      <c r="B15" s="6"/>
      <c r="C15" s="6"/>
      <c r="D15" s="6"/>
      <c r="E15" s="10"/>
    </row>
    <row r="16" spans="1:6">
      <c r="E16" s="10"/>
    </row>
    <row r="17" spans="1:5" s="2" customFormat="1">
      <c r="A17" s="6"/>
      <c r="B17" s="6"/>
      <c r="C17" s="6"/>
      <c r="D17" s="6"/>
      <c r="E17" s="10"/>
    </row>
    <row r="18" spans="1:5" s="4" customFormat="1">
      <c r="A18" s="6"/>
      <c r="B18" s="6"/>
      <c r="C18" s="6"/>
      <c r="D18" s="6"/>
    </row>
    <row r="19" spans="1:5">
      <c r="E19" s="2"/>
    </row>
    <row r="20" spans="1:5">
      <c r="E20" s="2"/>
    </row>
    <row r="21" spans="1:5">
      <c r="E21" s="2"/>
    </row>
    <row r="22" spans="1:5">
      <c r="E22" s="2"/>
    </row>
    <row r="23" spans="1:5">
      <c r="E23" s="6"/>
    </row>
    <row r="24" spans="1:5">
      <c r="E24" s="6"/>
    </row>
    <row r="25" spans="1:5">
      <c r="E25" s="6"/>
    </row>
    <row r="26" spans="1:5">
      <c r="E26" s="6"/>
    </row>
    <row r="27" spans="1:5">
      <c r="E27" s="6"/>
    </row>
    <row r="28" spans="1:5">
      <c r="E28" s="6"/>
    </row>
  </sheetData>
  <phoneticPr fontId="2"/>
  <printOptions horizontalCentered="1"/>
  <pageMargins left="0.59055118110236227" right="0.59055118110236227" top="0.78740157480314965" bottom="0.59055118110236227" header="0.31496062992125984" footer="0.31496062992125984"/>
  <pageSetup paperSize="9" scale="81" orientation="landscape" horizontalDpi="4294967293" r:id="rId1"/>
  <colBreaks count="1" manualBreakCount="1">
    <brk id="6"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大会参加申込にあたっての留意事項20200725</vt:lpstr>
      <vt:lpstr>連絡先および健康状態申告のお願い20200725</vt:lpstr>
      <vt:lpstr>大会要項</vt:lpstr>
      <vt:lpstr>申込書-ジュニア男女</vt:lpstr>
      <vt:lpstr>申込書-小中学生男女</vt:lpstr>
      <vt:lpstr>Sheet1</vt:lpstr>
      <vt:lpstr>プルダウンリスト一覧</vt:lpstr>
      <vt:lpstr>'申込書-ジュニア男女'!Print_Area</vt:lpstr>
      <vt:lpstr>'申込書-小中学生男女'!Print_Area</vt:lpstr>
      <vt:lpstr>大会要項!Print_Area</vt:lpstr>
      <vt:lpstr>連絡先および健康状態申告のお願い20200725!Print_Area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cp:lastPrinted>2020-07-03T07:11:36Z</cp:lastPrinted>
  <dcterms:created xsi:type="dcterms:W3CDTF">2019-12-10T12:31:36Z</dcterms:created>
  <dcterms:modified xsi:type="dcterms:W3CDTF">2020-07-29T14:05:27Z</dcterms:modified>
</cp:coreProperties>
</file>